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'!$A$12:$J$75</definedName>
    <definedName name="_xlnm.Print_Titles" localSheetId="0">'Табела за судијске помоћнике и '!$9:$12</definedName>
  </definedNames>
  <calcPr calcId="0"/>
</workbook>
</file>

<file path=xl/sharedStrings.xml><?xml version="1.0" encoding="utf-8"?>
<sst xmlns="http://schemas.openxmlformats.org/spreadsheetml/2006/main" count="527" uniqueCount="286">
  <si>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</si>
  <si>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</si>
  <si>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</si>
  <si>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</si>
  <si>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</si>
  <si>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</si>
  <si>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</si>
  <si>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</si>
  <si>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</si>
  <si>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</si>
  <si>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</si>
  <si>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</si>
  <si>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</si>
  <si>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</si>
  <si>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</si>
  <si>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</si>
  <si>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</si>
  <si>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</si>
  <si>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</si>
  <si>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>Основни суд</t>
  </si>
  <si>
    <t xml:space="preserve">ОГЛАС ЗА ИЗБОР СУДИЈА ОПШТЕ I ПОСЕБНЕ НАДЛЕЖНОСТИ ("СЛУЖБЕНИ ГЛАСНИК РС" 5/25 OD 17.01.2025.). </t>
  </si>
  <si>
    <t>22.10.2025.</t>
  </si>
  <si>
    <t>Крагујевац</t>
  </si>
  <si>
    <t>Арнаутовић Александра, 04.01.1978</t>
  </si>
  <si>
    <t>Апелациони суд у Крагујевцу</t>
  </si>
  <si>
    <t>6,70 / 12</t>
  </si>
  <si>
    <t>Опште позитивно мишљење 42/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</si>
  <si>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</si>
  <si>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48/5/4/5 - Основни судови</t>
  </si>
  <si>
    <t>Привредни суд у Крагујевцу
Основни суд у Крагујевцу</t>
  </si>
  <si>
    <t>Бошковић Душан, 16.08.1987</t>
  </si>
  <si>
    <t>Виши суд у Крагујевцу</t>
  </si>
  <si>
    <t>7,35 / 8</t>
  </si>
  <si>
    <t>01.02.2018-01.01.2019/Таково осигурање Д.О.О. у ликвидацији/Сарадник./Уговор о делу
05.06.2020-04.12.2020/Виши суд у Крагујевцу/Судијски сарадник - саветник/Одређено
05.12.2020-05.06.2021/Виши суд у Крагујевцу/Судијски сарадник - саветник/Одређено
06.06.2021-05.12.2021/Виши суд у Крагујевцу/Судијски сарадник - саветник/Одређено
06.12.2021-09.01.2022/Виши суд у Крагујевцу/Судијски сарадник - саветник/Одређено
10.01.2022-/Виши суд у Крагујевцу/Виши судијски сарадник - самостални саветник/Неодређено</t>
  </si>
  <si>
    <t>Једногласно позитивно мишљење /</t>
  </si>
  <si>
    <t>49/5/5/5 - Основни судови</t>
  </si>
  <si>
    <t>Основни суд у Крагујевцу</t>
  </si>
  <si>
    <t>Бугарић Маја, 09.10.1993</t>
  </si>
  <si>
    <t>7,00 / 5</t>
  </si>
  <si>
    <t>14.09.2018-08.07.2021/Основни суд у Крагујевцу/Судијски приправник/Одређено
09.07.2021-01.08.2021/Основни суд у Крагујевцу/Судијски сарадник - саветник/Одређено
02.08.2021-31.08.2021/Основни суд у Крагујевцу/Судијски сарадник - саветник/Одређено
01.09.2021-/Основни суд у Крагујевцу/Судијски сарадник - саветник/Одређено</t>
  </si>
  <si>
    <t>Опште позитивно мишљење 29/29</t>
  </si>
  <si>
    <t>Редoвно/01.01.2022-31.12.2022/Превазишао очекивања
Редoвно/01.01.2023-31.12.2023/Превазишао очекивања
Редoвно/01.01.2024-31.12.2024/Превазишао очекивања</t>
  </si>
  <si>
    <t>50/5/5/5 - Основни судови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</si>
  <si>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</si>
  <si>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</si>
  <si>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</si>
  <si>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</si>
  <si>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</si>
  <si>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/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</si>
  <si>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</si>
  <si>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Величковић Марија, 25.10.1982</t>
  </si>
  <si>
    <t>8,65 / 7</t>
  </si>
  <si>
    <t>Редoвно/01.01.2023-31.12.2023/Нарочито се истиче
Редoвно/01.01.2024-31.12.2024/Нарочито се истиче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</si>
  <si>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</si>
  <si>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</si>
  <si>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</si>
  <si>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</si>
  <si>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</si>
  <si>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Вучинић Гајић Јелена, 26.12.1991</t>
  </si>
  <si>
    <t>7,64 / 5</t>
  </si>
  <si>
    <t>01.02.2019-16.01.2022/Основни суд у Крагујевцу/Судијски сарадник - саветник/Одређено
17.01.2022-30.06.2024/Основни суд у Крагујевцу/Судијски сарадник - саветник/Неодређено
01.07.2024-/Основни суд у Крагујевцу/Виши судијски сарадник - самостални саветник/Неодређено</t>
  </si>
  <si>
    <t>Редoвно/01.01.2021-31.12.2021/Нарочито се истиче
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Редoвно/01.01.2024-31.12.2024/Превазишао очекивања</t>
  </si>
  <si>
    <t>47/5/5/5 - Основни судови</t>
  </si>
  <si>
    <t>Гавриловић Марија, 26.11.1987</t>
  </si>
  <si>
    <t>Виши суд у Београду</t>
  </si>
  <si>
    <t>7,10 / 12</t>
  </si>
  <si>
    <t>Редoвно/01.01.2022-31.12.2022/Нарочито се истиче
Редoвно/01.01.2023-30.10.2023/Нарочито се истиче</t>
  </si>
  <si>
    <t>Гемаљевић Милош, 13.08.1990</t>
  </si>
  <si>
    <t>8,61 / 5</t>
  </si>
  <si>
    <t>01.12.2017-31.05.2018/Апелациони суд у Крагујевцу/Судијски сарадник - саветник/Одређено
01.06.2018-29.11.2018/Апелациони суд у Крагујевцу/Судијски сарадник - саветник/Одређено
30.11.2018-30.01.2019/Апелациони суд у Крагујевцу/Судијски сарадник - саветник/Одређено
31.01.2019-23.03.2021/Апелациони суд у Крагујевцу/Судијски сарадник - саветник/Неодређено
24.03.2021-28.02.2023/Апелациони суд у Крагујевцу/Виши судијски сарадник - самостални саветник/Неодређено
01.03.2023-22.09.2024/Апелациони суд у Крагујевцу/Виши судијски сарадник - самостални саветник/Неодређено
23.09.2024-/Апелациони суд у Крагујевцу/Судијски саветник - виши саветник/Неодређено</t>
  </si>
  <si>
    <t>Даковић Слободан, 16.05.1991</t>
  </si>
  <si>
    <t>ПРАВОСУДНА АКАДЕМИЈА</t>
  </si>
  <si>
    <t>8,36 / 5</t>
  </si>
  <si>
    <t>01.04.2019-/ПРАВОСУДНА АКАДЕМИЈА/Полазник Правосудне академије/Одређено</t>
  </si>
  <si>
    <t>Положио/ла са одликом - ПАK</t>
  </si>
  <si>
    <t>Ђорђевић Бојана, 24.06.1981</t>
  </si>
  <si>
    <t>6,94 / 7</t>
  </si>
  <si>
    <t>Редoвно/01.01.2021-31.12.2021/Нарочито се истиче
Редoвно/01.01.2022-31.12.2022/Превазишао очекивања
Редoвно/01.01.2023-31.12.2023/Превазишао очекивања
Редoвно/01.01.2024-31.12.2024/Превазишао очекивања</t>
  </si>
  <si>
    <t>46/5/5/5 - Основни судови</t>
  </si>
  <si>
    <t>Основни суд у Горњем Милановцу
Основни суд у Крагујевцу
Основни суд у Чачку</t>
  </si>
  <si>
    <t>Ђукић Наташа, 16.11.1993</t>
  </si>
  <si>
    <t>Правосудна академија</t>
  </si>
  <si>
    <t>9,97 / 4</t>
  </si>
  <si>
    <t>01.05.2021-/Правосудна академија /Полазник Правосудне академије/Одређено</t>
  </si>
  <si>
    <t>Основни суд у Крагујевцу
Основни суд у Крагујевцу</t>
  </si>
  <si>
    <t>Жунић Весна, 04.07.1984</t>
  </si>
  <si>
    <t>7,42 / 6</t>
  </si>
  <si>
    <t>01.09.2012-22.05.2013/Основни суд у Крагујевцу/Судијски сарадник - саветник/Одређено
23.05.2013-/Основни суд у Крагујевцу/Судијски саветник - виши саветник/Неодређено</t>
  </si>
  <si>
    <t>Ивошевић Наташа, 18.11.1975</t>
  </si>
  <si>
    <t>Апелационо јавно тужилаштво у Крагујевцу</t>
  </si>
  <si>
    <t>8,10 / 8</t>
  </si>
  <si>
    <t>15.03.2010-/Апелационо јавно тужилаштво у Крагујевцу/Тужилачки помоћник/Неодређено</t>
  </si>
  <si>
    <t>Јаковљевић Марија, 26.07.1993</t>
  </si>
  <si>
    <t>7,18 / 6</t>
  </si>
  <si>
    <t>02.08.2021-31.08.2021/Основни суд у Крагујевцу/Судијски сарадник - саветник/Одређено
01.09.2021-30.12.2024/Основни суд у Крагујевцу/Судијски сарадник - саветник/Одређено
31.12.2024-/Основни суд у Крагујевцу/Виши судијски сарадник - самостални саветник/Неодређено</t>
  </si>
  <si>
    <t>Основни суд у Горњем Милановцу
Основни суд у Крагујевцу</t>
  </si>
  <si>
    <t>Јанићијевић Ксенија, 06.02.1989</t>
  </si>
  <si>
    <t>7,39 / 6</t>
  </si>
  <si>
    <t>17.10.2018-28.02.2019/Јавни бележник Александра Стевановић/Остала радна места - државни службеник/намештеник/Одређено
04.03.2019-31.03.2020/Основни суд у Крагујевцу/Судијски сарадник - саветник/Одређено
01.04.2020-30.06.2024/Основни суд у Крагујевцу/Судијски сарадник - саветник/Неодређено
01.07.2024-09.07.2025/Основни суд у Крагујевцу/Виши судијски сарадник - самостални саветник/Неодређено
10.07.2025-/Основни суд у Крагујевцу/Судија/Судија - стална судијска функција</t>
  </si>
  <si>
    <t>Јанковић Вељко, 09.08.1981</t>
  </si>
  <si>
    <t>Правосудна акадамеија</t>
  </si>
  <si>
    <t>7,45 / 8</t>
  </si>
  <si>
    <t>12.06.2019-11.08.2019/Милан Стаменковић ПР.Еуро суппор гроуп/Правник/Неодређено
01.12.2019-31.03.2020/Јавни извршитељ Зоран Дукић/Јавни извршитељ/Неодређено
01.04.2020-/Правосудна акадамеија/Полазник Правосудне академије/Неодређено</t>
  </si>
  <si>
    <t>Основни суд у Крагујевцу
Основни суд у Параћину</t>
  </si>
  <si>
    <t>Јеличић Љиљана, 05.04.1974</t>
  </si>
  <si>
    <t>8,71 / 8</t>
  </si>
  <si>
    <t>10.08.2009-29.01.2010/Ратко Митровић Крагујевац/Правник/Одређено
15.01.2008-16.10.2008/Општински судови до 2010.године/Приправник/Одређено
01.02.2010-15.05.2011/Основни суд у Крагујевцу/Судијски сарадник - саветник/Одређено
16.05.2011-/Основни суд у Крагујевцу/Виши судијски сарадник - самостални саветник/Неодређено</t>
  </si>
  <si>
    <t>Јовановић Јелена, 13.03.1994</t>
  </si>
  <si>
    <t>9,00 / 4</t>
  </si>
  <si>
    <t>02.11.2017-13.09.2018/Основни суд у Крагујевцу/Судијски приправник/Уговор о стручном оспособљавању и усавршавању-приправник
14.09.2018-28.05.2020/Основни суд у Крагујевцу/Судијски приправник/Одређено
29.05.2020-17.05.2021/Основни суд у Крагујевцу/Судијски приправник/Одређено
18.05.2021-31.08.2021/Основни суд у Крагујевцу/Судијски сарадник - саветник/Одређено
01.09.2021-30.12.2021/Основни суд у Крагујевцу/Судијски сарадник - саветник/Одређено
31.12.2021-/Основни суд у Крагујевцу/Судијски сарадник - саветник/Одређено</t>
  </si>
  <si>
    <t>50/5/4/5 - Основни судови</t>
  </si>
  <si>
    <t>Катанић Александра, 23.03.1990</t>
  </si>
  <si>
    <t>Привредни суд у Крагујевцу</t>
  </si>
  <si>
    <t>8,70 / 4</t>
  </si>
  <si>
    <t>Оцена - изузетно се истиче у раду 9/9</t>
  </si>
  <si>
    <t>Редoвно/01.01.2018-31.12.2018/Нарочито се истиче
Редoвно/01.01.2019-31.12.2019/Нарочито се истиче
Редoвно/01.01.2020-31.12.2020/Нарочито се истиче
Редoвно/01.01.2021-31.12.2021/Нарочито се истиче
Редoвно/01.01.2022-31.12.2022/Нарочито се истиче
Редoвно/01.01.2023-31.12.2023/Нарочито се истиче</t>
  </si>
  <si>
    <t>Основни суд у Крагујевцу
Привредни суд у Крагујевцу</t>
  </si>
  <si>
    <t>Кораћевић Биљана, 10.09.1987</t>
  </si>
  <si>
    <t>9,03 / 8</t>
  </si>
  <si>
    <t>01.11.2017-22.02.2019/Адвокатска канцеларија ''Кораћевић'-Петрић''/Сарадник./Неодређено
01.04.2020-/Правосудна академија/Полазник Правосудне академије/Неодређено
25.02.2019-20.05.2019/Апелациони суд у Крагујевцу/Судијски сарадник - саветник/Одређено
21.05.2019-20.11.2019/Апелациони суд у Крагујевцу/Судијски сарадник - саветник/Одређено
21.11.2019-31.03.2020/Апелациони суд у Крагујевцу/Судијски сарадник - саветник/Одређено</t>
  </si>
  <si>
    <t>Положио/ла са одликом - ПАK  48/5/5/5 - Основни судови</t>
  </si>
  <si>
    <t>Лепојевић Илић Емилија, 06.09.1991</t>
  </si>
  <si>
    <t>9,48 / 4</t>
  </si>
  <si>
    <t>Максимовић Драгана, 13.01.1977</t>
  </si>
  <si>
    <t>6,58 / 11</t>
  </si>
  <si>
    <t>01.09.2010-17.01.2011/Апелациони суд у Крагујевцу/Судијски сарадник - саветник/Одређено
18.01.2011-21.05.2014/Апелациони суд у Крагујевцу/Судијски сарадник - саветник/Неодређено
22.05.2014-28.03.2021/Апелациони суд у Крагујевцу/Виши судијски сарадник - самостални саветник/Неодређено
29.03.2021-28.02.2023/Апелациони суд у Крагујевцу/Судијски саветник - виши саветник/Неодређено
01.03.2023-28.02.2025/Апелациони суд у Крагујевцу/Судијски саветник - виши саветник/Неодређено
01.03.2025-/Апелациони суд у Крагујевцу/Судијски саветник - виши саветник/Неодређено</t>
  </si>
  <si>
    <t>Марјановић Антонијевић  Сандра, 09.05.1985</t>
  </si>
  <si>
    <t>8,48 / 8</t>
  </si>
  <si>
    <t>01.04.2019-/Правосудна академија/Полазник Правосудне академије/Одређено</t>
  </si>
  <si>
    <t>Марковић Катарина, 27.02.1993</t>
  </si>
  <si>
    <t>8,06 / 5</t>
  </si>
  <si>
    <t>05.05.2021-31.08.2021/Апелациони суд у Крагујевцу/Судијски сарадник - саветник/Одређено
01.09.2021-28.12.2021/Апелациони суд у Крагујевцу/Судијски сарадник - саветник/Одређено
29.12.2021-28.02.2023/Апелациони суд у Крагујевцу/Судијски сарадник - саветник/Неодређено
01.03.2023-10.03.2024/Апелациони суд у Крагујевцу/Судијски сарадник - саветник/Неодређено
11.03.2024-/Апелациони суд у Крагујевцу/Виши судијски сарадник - самостални саветник/Неодређено</t>
  </si>
  <si>
    <t>Редoвно/05.05.2021-31.12.2021/Нарочито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</si>
  <si>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Милановић Тамара, 03.09.1991</t>
  </si>
  <si>
    <t>7,94 / 5</t>
  </si>
  <si>
    <t>25.02.2019-23.05.2019/Апелациони суд у Крагујевцу/Судијски сарадник - саветник/Одређено
24.05.2019-21.11.2019/Апелациони суд у Крагујевцу/Судијски сарадник - саветник/Одређено
22.11.2019-21.05.2020/Апелациони суд у Крагујевцу/Судијски сарадник - саветник/Одређено
22.05.2020-19.11.2020/Апелациони суд у Крагујевцу/Судијски сарадник - саветник/Одређено
20.11.2020-11.05.2021/Апелациони суд у Крагујевцу/Судијски сарадник - саветник/Одређено
12.05.2021-31.08.2021/Апелациони суд у Крагујевцу/Виши судијски сарадник - самостални саветник/Одређено
01.09.2021-28.12.2021/Апелациони суд у Крагујевцу/Виши судијски сарадник - самостални саветник/Одређено
29.12.2021-28.02.2023/Апелациони суд у Крагујевцу/Виши судијски сарадник - самостални саветник/Неодређено
01.03.2023-/Апелациони суд у Крагујевцу/Виши судијски сарадник - самостални саветник/Неодређено</t>
  </si>
  <si>
    <t>Позитивно мишљење 42/</t>
  </si>
  <si>
    <t>Редoвно/01.01.2021-31.12.2021/Нарочито се истиче
Редoвно/01.01.2022-03.08.2022/Нарочито се истиче
Редoвно/01.01.2024-31.12.2024/Нарочито се истиче</t>
  </si>
  <si>
    <t>Миликић Јелена, 20.03.1990</t>
  </si>
  <si>
    <t>7,76 / 5</t>
  </si>
  <si>
    <t>01.04.2018-/Правосудна академија/Полазник Правосудне академије/Одређено</t>
  </si>
  <si>
    <t>Миловановић Никола, 07.09.1988</t>
  </si>
  <si>
    <t>9,06 / 5</t>
  </si>
  <si>
    <t>24.02.2017-02.09.2018/Јавни бележник Александра Стевановић/Јавнобележнички помоћник/Одређено
03.09.2018-02.01.2024/Министарство одбране --Технички ремонтни завод НХ "Ђурђе Димитријевић-Ђуре" КГ/Начелник одељења /Неодређено
03.01.2024-30.06.2024/Виши суд у Крагујевцу/Судијски помоћник/Одређено - повећан обим посла
01.07.2024-30.12.2024/Виши суд у Крагујевцу/Судијски сарадник - саветник/Одређено
31.12.2024-30.06.2025/Виши суд у Крагујевцу/Судијски сарадник - саветник/Одређено
01.07.2025-/Виши суд у Крагујевцу/Судијски сарадник - саветник/Одређено</t>
  </si>
  <si>
    <t>Редoвно/01.01.2024-31.12.2024/Нарочито се истиче</t>
  </si>
  <si>
    <t>Младеновић Дајана, 17.04.1983</t>
  </si>
  <si>
    <t>7,77 / 10</t>
  </si>
  <si>
    <t>01.10.2013-15.01.2014/Електрошумадија доо Крагујевац/Приправник/Одређено
27.06.2016-26.06.2018/Национална служба за запошљавање у Крагујевцу/Саветник./Одређено
06.08.2018-22.02.2019/ОШ ''Свети Сава'' Крагујевац/Остала радна места - државни службеник/намештеник/Одређено
25.02.2019-11.05.2021/Апелациони суд у Крагујевцу/Виши судијски сарадник - самостални саветник/Одређено
12.05.2021-31.08.2021/Апелациони суд у Крагујевцу/Виши судијски сарадник - самостални саветник/Одређено
01.09.2021-30.12.2021/Апелациони суд у Крагујевцу/Виши судијски сарадник - самостални саветник/Одређено
31.12.2021-28.02.2023/Апелациони суд у Крагујевцу/Виши судијски сарадник - самостални саветник/Неодређено
01.03.2023-/Апелациони суд у Крагујевцу/Виши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</si>
  <si>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</t>
  </si>
  <si>
    <t>Младеновић Ивана, 19.10.1993</t>
  </si>
  <si>
    <t>7,00 / 6</t>
  </si>
  <si>
    <t>01.06.2021-30.04.2025/Основни суд у Крагујевцу/Судијски сарадник - саветник/Одређено
01.05.2025-/Основни суд у Крагујевцу/Судијски сарадник - саветник/Одређено</t>
  </si>
  <si>
    <t>Науновић Бојовић Милена, 09.12.1989</t>
  </si>
  <si>
    <t>Основни суд у Великој Плани</t>
  </si>
  <si>
    <t>05.05.2021-22.02.2024/Основни суд у Великој Плани/Судијски сарадник - млађи саветник/Одређено
23.02.2024-/Основни суд у Великој Плани/Виши судијски сарадник - самостални саветник/Неодређено</t>
  </si>
  <si>
    <t>Једногласно позитивно мишљење 14/14</t>
  </si>
  <si>
    <t>Редoвно/21.05.2021-31.12.2021/Нарочито се истиче
Редoвно/01.01.2022-30.09.2022/Нарочито се истиче
Редoвно/01.01.2024-31.12.2024/Нарочито се истиче</t>
  </si>
  <si>
    <t>Недовић Грујица, 29.10.1982</t>
  </si>
  <si>
    <t>7,32 / 7</t>
  </si>
  <si>
    <t>49/5/4/5 - Основни судови</t>
  </si>
  <si>
    <t>Николић Надица, 12.03.1988</t>
  </si>
  <si>
    <t>Основни суд у Смедереву</t>
  </si>
  <si>
    <t>7,35 / 7</t>
  </si>
  <si>
    <t>07.02.2017-31.01.2019/Градска управа града Смедерева/Правник/Неодређено
14.02.2021-25.05.2021/Јавни извршитељ Александра Требовац/Правник/Неодређено
01.09.2014-01.09.2016/Основни суд у Смедереву/Остала радна места/Одређено
26.05.2021-31.01.2022/Основни суд у Смедереву/Судијски сарадник - саветник/Одређено
01.02.2022-28.02.2023/Основни суд у Смедереву/Виши судијски сарадник - самостални саветник/Неодређено
01.03.2023-28.02.2025/Основни суд у Смедереву/Виши судијски сарадник - самостални саветник/Неодређено
01.03.2025-/Основни суд у Смедереву/Виши судијски сарадник - самостални саветник/Неодређено</t>
  </si>
  <si>
    <t>Позитивно мишљење 18/18</t>
  </si>
  <si>
    <t>Редoвно/01.01.2021-31.12.2021/Нарочито се истиче
Редoвно/01.01.2022-31.12.2022/Нарочито се истиче
Редoвно/01.01.2023-31.12.2023/Превазишао очекивања
Редoвно/01.01.2024-31.12.2024/Превазишао очекивања</t>
  </si>
  <si>
    <t>Основни суд у Крагујевцу
Основни суд у Смедереву</t>
  </si>
  <si>
    <t>Николић Невена, 27.04.1988</t>
  </si>
  <si>
    <t>8,19 / 5</t>
  </si>
  <si>
    <t>01.06.2015-21.05.2019/Јавни извршитељ/Правник/Одређено
23.05.2019-21.11.2019/Апелациони суд у Крагујевцу/Виши судијски сарадник - самостални саветник/Одређено
22.11.2019-21.05.2020/Апелациони суд у Крагујевцу/Виши судијски сарадник - самостални саветник/Одређено
22.05.2020-19.11.2020/Апелациони суд у Крагујевцу/Виши судијски сарадник - самостални саветник/Одређено
20.11.2020-19.05.2021/Апелациони суд у Крагујевцу/Виши судијски сарадник - самостални саветник/Одређено
20.05.2021-18.11.2021/Апелациони суд у Крагујевцу/Виши судијски сарадник - самостални саветник/Одређено
19.11.2021-30.12.2021/Апелациони суд у Крагујевцу/Виши судијски сарадник - самостални саветник/Одређено
31.12.2021-28.02.2023/Апелациони суд у Крагујевцу/Виши судијски сарадник - самостални саветник/Неодређено
01.03.2023-/Апелациони суд у Крагујевцу/Виши судијски сарадник - самостални саветник/Неодређено</t>
  </si>
  <si>
    <t>Редoвно/01.01.2021-31.12.2021/Нарочито се истиче
Редoвно/01.01.2022-14.07.2022/Нарочито се истиче
Редoвно/01.01.2024-31.12.2024/Нарочито се истиче</t>
  </si>
  <si>
    <t>Пајкић Милена, 10.06.1984</t>
  </si>
  <si>
    <t>9,21 / 5</t>
  </si>
  <si>
    <t>Пековић Душан, 06.07.1992</t>
  </si>
  <si>
    <t>6,91 / 6</t>
  </si>
  <si>
    <t>17.05.2021-30.12.2021/Апелациони суд у Крагујевцу/Судијски сарадник - саветник/Одређено
31.12.2021-28.02.2023/Апелациони суд у Крагујевцу/Судијски сарадник - саветник/Неодређено
01.03.2023-22.09.2024/Апелациони суд у Крагујевцу/Судијски сарадник - саветник/Неодређено
23.09.2024-/Апелациони суд у Крагујевцу/Виши судијски сарадник - самостални саветник/Неодређено</t>
  </si>
  <si>
    <t>Редoвно/17.05.2021-31.12.2021/Нарочито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</si>
  <si>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Перендић Невена, 13.04.1987</t>
  </si>
  <si>
    <t>8,87 / 5</t>
  </si>
  <si>
    <t>Редoвно/01.01.2020-31.12.2020/Нарочито се истиче
Редoвно/01.01.2021-31.12.2021/Нарочито се истиче
Редoвно/01.01.2022-31.12.2022/Нарочито се истиче
Редoвно/01.01.2023-31.12.2023/Нарочито се истиче</t>
  </si>
  <si>
    <t>Петковић Марко, 26.10.1981</t>
  </si>
  <si>
    <t>6,97 / 9</t>
  </si>
  <si>
    <t>01.04.2019-/Правосудна академија/Полазник Правосудне академије/Неодређено</t>
  </si>
  <si>
    <t>Петровић Марко, 28.02.1988</t>
  </si>
  <si>
    <t>9,00 / 5</t>
  </si>
  <si>
    <t>13.09.2016-31.01.2019/Јавни бележник Александра Стевановић/Остала радна места - државни службеник/намештеник/Неодређено
01.02.2019-16.01.2022/Основни суд у Крагујевцу/Судијски сарадник - саветник/Одређено
17.01.2022-30.05.2024/Основни суд у Крагујевцу/Виши судијски сарадник - самостални саветник/Неодређено
31.05.2024-/Основни суд у Крагујевцу/Судијски помоћник-секретар суда/Неодређено
12.06.2013-11.06.2013/Основни суд у Крагујевцу/Судијски приправник/Одређено</t>
  </si>
  <si>
    <t>Пешић Бранимир, 13.08.1981</t>
  </si>
  <si>
    <t>6,88 / 8</t>
  </si>
  <si>
    <t>19.09.2012-22.05.2013/Основни суд у Крагујевцу/Судијски сарадник - саветник/Одређено
23.05.2013-/Основни суд у Крагујевцу/Судијски саветник - виши саветник/Неодређено</t>
  </si>
  <si>
    <t>Пирић Војислав, 05.10.1988</t>
  </si>
  <si>
    <t>8,32 / 5</t>
  </si>
  <si>
    <t>08.02.2016-16.12.2019/Јавни бележник Александра Стевановић/Правник/Неодређено
13.04.2013-13.04.2015/Основни суд у Крагујевцу/Судијски приправник/Уговор о стручном оспособљавању и усавршавању-приправник
17.12.2019-16.06.2020/Виши суд у Крагујевцу/Судијски сарадник - саветник/Одређено
17.06.2020-16.12.2020/Виши суд у Крагујевцу/Судијски сарадник - саветник/Одређено
23.12.2020-24.05.2021/Виши суд у Крагујевцу/Судијски сарадник - саветник/Одређено
25.05.2021-24.11.2021/Виши суд у Крагујевцу/Судијски помоћник-секретар суда/Одређено
25.11.2021-05.01.2022/Виши суд у Крагујевцу/Судијски помоћник-секретар суда/Одређено
06.01.2022-/Виши суд у Крагујевцу/Судијски помоћник-секретар суда/Неодређено</t>
  </si>
  <si>
    <t>Равић Марија, 05.01.1989</t>
  </si>
  <si>
    <t>Основни суд у Новом Пазару</t>
  </si>
  <si>
    <t>6,91 / 8</t>
  </si>
  <si>
    <t>04.04.2016-04.04.2018/Адвокат Драган Нововић/Адвокат/Одређено
24.12.2019-23.12.2021/Основни суд у Новом Пазару/Судијски сарадник - саветник/Одређено
24.12.2021-18.10.2023/Основни суд у Новом Пазару/Судијски сарадник - саветник/Неодређено
19.10.2023-/Основни суд у Новом Пазару/Виши судијски сарадник - самостални саветник/Неодређено</t>
  </si>
  <si>
    <t>Оцена - изузетно се истиче у раду 20/20</t>
  </si>
  <si>
    <t>Редoвно/01.01.2021-31.12.2021/Нарочито се истиче
Редoвно/01.01.2021-31.12.2021/Нарочито се истиче
Редoвно/01.01.2022-31.12.2022/Нарочито се истиче
Редoвно/01.01.2022-31.12.2022/Нарочито се истиче
Редoвно/01.01.2023-31.12.2023/Нарочито се истиче</t>
  </si>
  <si>
    <t>48/5/5/5 - Основни судови</t>
  </si>
  <si>
    <t>Основни суд у Крагујевцу
Основни суд у Новом Пазару
Основни суд у Рашкој</t>
  </si>
  <si>
    <t>Радмановац Емилија, 18.06.1988</t>
  </si>
  <si>
    <t>Радовановић Марија, 25.11.1994</t>
  </si>
  <si>
    <t>8,64 / 4</t>
  </si>
  <si>
    <t>Редoвно/23.06.2021-31.12.2021/Нарочито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</si>
  <si>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50/5/5/5 - Основни судови
 49/5/5/5 - Прекршајни судови</t>
  </si>
  <si>
    <t>Основни суд у Горњем Милановцу
Основни суд у Крагујевцу
Основни суд у Параћину
Прекршајни суд у Горњем Милановцу
Прекршајни суд у Јагодини
Основни суд у Петровцу на Млави</t>
  </si>
  <si>
    <t>Радовић Кристина, 29.01.1991</t>
  </si>
  <si>
    <t>7,00 / 4</t>
  </si>
  <si>
    <t>02.08.2022-01.02.2023/Виши суд у Крагујевцу/Судијски помоћник/Одређено
02.02.2023-01.08.2023/Виши суд у Крагујевцу/Судијски сарадник - саветник/Одређено
02.08.2023-01.02.2024/Виши суд у Крагујевцу/Судијски сарадник - саветник/Одређено
02.02.2024-30.12.2024/Виши суд у Крагујевцу/Судијски сарадник - саветник/Одређено
31.12.2024-30.06.2025/Виши суд у Крагујевцу/Судијски сарадник - саветник/Одређено
01.07.2025-/Виши суд у Крагујевцу/Судијски сарадник - саветник/Одређено</t>
  </si>
  <si>
    <t>Радосављевић Сашка, 07.07.1991</t>
  </si>
  <si>
    <t>8,15 / 5</t>
  </si>
  <si>
    <t>Редoвно/01.01.2021-16.08.2021/Нарочито се истиче
Редoвно/01.01.2023-31.12.2023/Нарочито се истиче</t>
  </si>
  <si>
    <t>Радошевић Милица, 24.07.1990</t>
  </si>
  <si>
    <t>8,33 / 4</t>
  </si>
  <si>
    <t>Редoвно/01.01.2021-31.12.2021/Нарочито се истиче
Редoвно/01.01.2022-31.12.2022/Превазишао очекивања
Редoвно/01.01.2023-31.12.2023/Није вреднован - радио мање од 6 месеци у току године
Редoвно/01.01.2024-31.12.2024/Превазишао очекивања</t>
  </si>
  <si>
    <t>Радуновић Каличанин Сања, 01.06.1978</t>
  </si>
  <si>
    <t>6,87 / 8</t>
  </si>
  <si>
    <t>01.12.2007-01.03.2008/О.Ш.,,Сестре Павловић'' Љиг/Остала радна места - државни службеник/намештеник/Одређено
15.11.2006-25.08.2007/Општински судови до 2010.године/Приправник/Одређено
12.04.2010-12.07.2010/Апелациони суд у Крагујевцу/Судијски сарадник - саветник/Одређено
13.07.2010-13.10.2010/Апелациони суд у Крагујевцу/Судијски сарадник - саветник/Одређено
25.10.2010-17.01.2011/Апелациони суд у Крагујевцу/Судијски сарадник - саветник/Одређено
18.01.2011-09.07.2012/Апелациони суд у Крагујевцу/Судијски сарадник - саветник/Неодређено
10.07.2012-14.07.2021/Апелациони суд у Крагујевцу/Виши судијски сарадник - самостални саветник/Неодређено
15.07.2021-29.02.2024/Апелациони суд у Крагујевцу/Судијски саветник - виши саветник/Неодређено
01.03.2024-/Апелациони суд у Крагујевцу/Судијски саветник - виши саветник/Неодређено</t>
  </si>
  <si>
    <t>Раковић Кристина, 19.11.1991</t>
  </si>
  <si>
    <t>8,58 / 5</t>
  </si>
  <si>
    <t>25.02.2019-23.05.2019/Апелациони суд у Крагујевцу/Судијски сарадник - саветник/Одређено
24.05.2019-21.11.2019/Апелациони суд у Крагујевцу/Судијски сарадник - саветник/Одређено
22.11.2019-21.05.2020/Апелациони суд у Крагујевцу/Судијски сарадник - саветник/Одређено
22.05.2020-19.11.2020/Апелациони суд у Крагујевцу/Судијски сарадник - саветник/Одређено
20.11.2020-11.05.2021/Апелациони суд у Крагујевцу/Судијски сарадник - саветник/Одређено
12.05.2021-31.08.2021/Апелациони суд у Крагујевцу/Виши судијски сарадник - самостални саветник/Одређено
01.09.2021-30.12.2021/Апелациони суд у Крагујевцу/Виши судијски сарадник - самостални саветник/Одређено
31.12.2021-28.02.2023/Апелациони суд у Крагујевцу/Виши судијски сарадник - самостални саветник/Неодређено
01.03.2023-28.02.2025/Апелациони суд у Крагујевцу/Виши судијски сарадник - самостални саветник/Неодређено
01.03.2025-/Апелациони суд у Крагујевцу/Виши судијски сарадник - самостални саветник/Неодређено</t>
  </si>
  <si>
    <t>Ранковић Ђусић Тамара, 22.12.1990</t>
  </si>
  <si>
    <t>9,73 / 4</t>
  </si>
  <si>
    <t>01.12.2017-31.05.2018/Апелациони суд у Крагујевцу/Судијски сарадник - саветник/Одређено
01.06.2018-29.11.2018/Апелациони суд у Крагујевцу/Судијски сарадник - саветник/Одређено
30.11.2018-30.01.2019/Апелациони суд у Крагујевцу/Судијски сарадник - саветник/Одређено
31.01.2019-18.02.2021/Апелациони суд у Крагујевцу/Судијски сарадник - саветник/Неодређено
19.02.2021-28.02.2023/Апелациони суд у Крагујевцу/Виши судијски сарадник - самостални саветник/Неодређено
01.03.2023-/Апелациони суд у Крагујевцу/Виши судијски сарадник - самостални саветник/Неодређено</t>
  </si>
  <si>
    <t>Редoвно/01.01.2021-31.12.2021/Нарочито се истиче
Редoвно/01.01.2022-31.12.2022/Нарочито се истиче</t>
  </si>
  <si>
    <t>Срећковић Владимир, 04.05.1988</t>
  </si>
  <si>
    <t>8,39 / 6</t>
  </si>
  <si>
    <t>Станојевић Никола, 22.06.1984</t>
  </si>
  <si>
    <t>7,71 / 9</t>
  </si>
  <si>
    <t>10.05.2016-11.06.2017/Апелациони суд у Крагујевцу/Судијски сарадник - саветник/Одређено
01.11.2017-30.01.2019/Апелациони суд у Крагујевцу/Судијски сарадник - саветник/Одређено
31.01.2019-07.01.2020/Апелациони суд у Крагујевцу/Судијски сарадник - саветник/Неодређено
08.01.2020-28.02.2022/Апелациони суд у Крагујевцу/Виши судијски сарадник - самостални саветник/Неодређено
01.03.2022-29.02.2024/Апелациони суд у Крагујевцу/Виши судијски сарадник - самостални саветник/Неодређено
01.03.2024-22.09.2024/Апелациони суд у Крагујевцу/Виши судијски сарадник - самостални саветник/Неодређено
23.09.2024-/Апелациони суд у Крагујевцу/Судијски саветник - виши саветник/Неодређено</t>
  </si>
  <si>
    <t>Стевановић Ђекић Теодора, 26.01.1986</t>
  </si>
  <si>
    <t>АК КРАГУЈЕВАЦ</t>
  </si>
  <si>
    <t>7,68 / 9</t>
  </si>
  <si>
    <t>29.06.2018-/АК КРАГУЈЕВАЦ/Адвокат/Неодређено</t>
  </si>
  <si>
    <t>Стојановић Слађана, 25.04.1984</t>
  </si>
  <si>
    <t>Градско правобранилаштво Града Врања</t>
  </si>
  <si>
    <t>6,94 / 11</t>
  </si>
  <si>
    <t>18.12.2023-31.01.2024/Градско поравобранилаштво града Врање/Правник/Одређено
31.01.2020-25.08.2023/Центар за социјални рад  у Врању/Сарадник./Неодређено
01.02.2024-31.08.2024/Градско поравобранилаштво града Врање/Правник/Одређено
02.09.2024-31.12.2024/Градско правобранилаштво града Врања/Правник/Одређено
01.01.2025-27.06.2025/Градско правобранилаштво Града Врања/Правник/уговор о ППП
30.06.2025-15.12.2025/Градско правобранилаштво Града Врања/Правник/уговор о ППП
24.12.2014-22.12.2017/Основни суд у Врању/Приправник/Уговор о стручном оспособљавању и усавршавању-приправник
03.01.2019-03.07.2019/Основни суд у Врању/Судијски сарадник - саветник/Одређено</t>
  </si>
  <si>
    <t>40/4/4/4 - Основни судови
 48/5/5/5 - Прекршајни судови</t>
  </si>
  <si>
    <t>Основни суд у Бујановцу
Основни суд у Врању
Основни суд у Крагујевцу
Прекршајни суд у Београду
Прекршајни суд у Јагодини
Прекршајни суд у Прешеву
Привредни суд у Крагујевцу</t>
  </si>
  <si>
    <t>Тимотијевић Јелена, 16.10.1987</t>
  </si>
  <si>
    <t>Трифуновић Благојевић Бојана, 01.09.1979</t>
  </si>
  <si>
    <t>6,94 / 9</t>
  </si>
  <si>
    <t>10.11.2008-06.12.2009/Општински судови до 2010.године/Приправник/Одређено
16.07.2010-15.05.2011/Основни суд у Крагујевцу/Судијски сарадник - саветник/Одређено
16.05.2011-/Основни суд у Крагујевцу/Судијски саветник - виши саветник/Неодређено</t>
  </si>
  <si>
    <t>Редoвно/01.01.2021-31.12.2021/Нарочито се истиче
Редoвно/01.01.2022-31.12.2022/Превазишао очекивања
Редoвно/01.01.2023-01.01.2023/Испунио очекивања
Редoвно/01.01.2024-31.12.2024/Превазишао очекивања</t>
  </si>
  <si>
    <t>Турањанин Јована, 20.01.1995</t>
  </si>
  <si>
    <t>8,24 / 4</t>
  </si>
  <si>
    <t>18.05.2021-28.10.2021/Апелациони суд у Крагујевцу/Судијски сарадник - саветник/Одређено
29.10.2021-30.12.2021/Апелациони суд у Крагујевцу/Судијски сарадник - саветник/Одређено
31.12.2021-04.07.2024/Апелациони суд у Крагујевцу/Судијски сарадник - саветник/Неодређено
05.07.2024-/Апелациони суд у Крагујевцу/Виши судијски сарадник - самостални саветник/Неодређено</t>
  </si>
  <si>
    <t>Чабаркапа Василије, 13.08.1983</t>
  </si>
  <si>
    <t>АК Крагујевац</t>
  </si>
  <si>
    <t>6,48 / 8</t>
  </si>
  <si>
    <t>01.03.2014-/АК Крагујевац/Адвокат/Неодређено</t>
  </si>
  <si>
    <t>Чакаревић Алекса, 10.01.1988</t>
  </si>
  <si>
    <t>8,19 / 7</t>
  </si>
  <si>
    <t>15.09.2020-30.12.2024/Основни суд у Крагујевцу/Судијски сарадник - саветник/Одређено
31.12.2024-30.06.2025/Основни суд у Крагујевцу/Виши судијски сарадник - самостални саветник/Неодређено
01.07.2025-/Основни суд у Крагујевцу/Судијски саветник - виши саветник/Неодређено</t>
  </si>
  <si>
    <t>Чапрић Тања, 31.07.1990</t>
  </si>
  <si>
    <t>7,82 / 8</t>
  </si>
  <si>
    <t>01.05.2021-/Правосудна академија/Полазник Правосудне академије/Одређено
15.10.2020-29.10.2020/Апелациони суд у Крагујевцу/Судијски сарадник - саветник/Одређено
30.10.2020-29.04.2021/Апелациони суд у Крагујевцу/Судијски сарадник - саветник/Одређено</t>
  </si>
  <si>
    <t>ШИЉКОВИЋ АЛЕКСАНДРА, 18.11.1996</t>
  </si>
  <si>
    <t>Основни суд у Краљеву</t>
  </si>
  <si>
    <t>8,18 / 4</t>
  </si>
  <si>
    <t>01.06.2022-14.11.2023/Основни суд у Краљеву/Судијски сарадник/Одређено
15.11.2023-30.09.2024/Основни суд у Краљеву/Судијски сарадник - саветник/Неодређено
01.10.2024-/Основни суд у Краљеву/Виши судијски сарадник - самостални саветник/Неодређено</t>
  </si>
  <si>
    <t>Једногласно позитивно мишљење 16/16</t>
  </si>
  <si>
    <t>Редoвно/01.06.2022-31.12.2022/Нарочито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</si>
  <si>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Основни суд у Крагујевцу
Основни суд у Чачку</t>
  </si>
  <si>
    <t>Штрбац Душан, 08.06.1984</t>
  </si>
  <si>
    <t>7,10 / 6</t>
  </si>
  <si>
    <t>21.10.2013-22.08.2014/Форма идеале д.о.о. Крагујевац/Правник/Неодређено
25.08.2014-14.09.2016/Основно јавно тужилаштво Крагујевац/Саветник./Неодређено
15.09.2016-28.02.2023/Виши суд у Крагујевцу/Виши судијски сарадник - самостални саветник/Неодређено
01.03.2023-/Виши суд у Крагујевцу/Виши судијски сарадник - самостални саветник/Неодређено</t>
  </si>
  <si>
    <t>Шуковић Весна, 14.05.1986</t>
  </si>
  <si>
    <t>25.12.2009-31.12.2009/Општински судови до 2010.године/Приправник/Одређено
01.01.2010-10.06.2010/Основни суд у Крагујевцу/Приправник/Одређено
10.10.2011-11.04.2012/Апелациони суд у Крагујевцу/Судијски сарадник - саветник/Одређено
25.04.2012-26.10.2012/Апелациони суд у Крагујевцу/Судијски сарадник - саветник/Одређено
06.11.2012-24.03.2013/Апелациони суд у Крагујевцу/Судијски сарадник - саветник/Одређено
25.03.2013-31.03.2016/Апелациони суд у Крагујевцу/Судијски сарадник - саветник/Неодређено
01.04.2016-19.10.2022/Апелациони суд у Крагујевцу/Виши судијски сарадник - самостални саветник/Неодређено
20.10.2022-/Апелациони суд у Крагујевцу/Судијски саветник - виши саветник/Неодређено</t>
  </si>
  <si>
    <t>31.03.2011-06.04.2011/ЈП Спортски центар "Младост" Крагујевац/Правник/Неодређено
08.12.2008-31.12.2009/Окружни судови до 2010.године/Судијски приправник/Уговор о стручном оспособљавању и усавршавању-приправник
01.01.2010-08.12.2010/Виши суд у Крагујевцу/Судијски приправник/Уговор о стручном оспособљавању и усавршавању-приправник
07.04.2011-04.07.2012/Виши суд у Крагујевцу/Судијски сарадник - саветник/Одређено
05.07.2012-07.04.2013/Виши суд у Крагујевцу/Судијски сарадник - саветник/Неодређено
08.04.2013-/Виши суд у Крагујевцу/Виши судијски сарадник - самостални саветник/Неодређено</t>
  </si>
  <si>
    <t>04.11.2021-30.04.2023/Виши суд у Београду/Судијски сарадник - саветник/Одређено
01.05.2023-13.11.2023/Виши суд у Београду/Судијски сарадник - саветник/Одређено - повећан обим посла
14.11.2023-29.03.2025/Виши суд у Београду/Судијски сарадник - саветник/Одређено
30.03.2025-25.08.2025/Виши суд у Београду/Судијски сарадник - саветник/Одређено - замена
26.08.2025-03.09.2025/Виши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</si>
  <si>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23.05.2012-21.06.2013/Основни суд у Крагујевцу/Судијски сарадник - саветник/Одређено
21.10.2013-20.01.2014/Основни суд у Крагујевцу/Судијски сарадник - саветник/Одређено
10.02.2014-28.02.2015/Основни суд у Крагујевцу/Судијски сарадник - саветник/Одређено
20.03.2015-31.01.2016/Основни суд у Крагујевцу/Судијски сарадник - саветник/Одређено
09.03.2016-17.07.2017/Основни суд у Крагујевцу/Судијски сарадник - саветник/Одређено
04.09.2017-31.12.2017/Основни суд у Крагујевцу/Судијски сарадник - саветник/Одређено
03.01.2018-30.09.2018/Основни суд у Крагујевцу/Судијски сарадник - саветник/Одређено
05.11.2018-31.03.2021/Основни суд у Крагујевцу/Судијски саветник - виши саветник/Одређено
01.04.2021-09.05.2021/Основни суд у Крагујевцу/Судијски приправник/Одређено
10.05.2021-16.01.2022/Основни суд у Крагујевцу/Судијски саветник - виши саветник/Одређено
17.01.2022-30.06.2025/Основни суд у Крагујевцу/Виши судијски сарадник - самостални саветник/Неодређено
01.07.2025-/Основни суд у Крагујевцу/Судијски саветник - виши саветник/Неодређено</t>
  </si>
  <si>
    <t>13.12.2016-30.11.2017/Привредни суд у Крагујевцу/Судијски сарадник/Уговор о стручном оспособљавању и усавршавању-приправник
17.04.2018-26.12.2019/Привредни суд у Крагујевцу/Судијски помоћник/Одређено
01.05.2017-31.12.2017/АД "Застава аутомобили" у стечају/Радно место за административно-техничке послове/Уговор о делу
29.10.2013-29.10.2015/Основни суд у Крагујевцу/Судијски помоћник/Уговор о стручном оспособљавању и усавршавању-приправник
01.12.2017-16.04.2018/Привредни суд у Крагујевцу/Судијски сарадник/Одређено
27.12.2019-31.05.2021/Привредни суд у Крагујевцу/Судијски помоћник - саветник/Неодређено
01.06.2021-27.02.2023/Привредни суд у Крагујевцу/Виши судијски сарадник - самостални саветник/Неодређено
28.02.2023-/Привредни суд у Крагујевцу/Виши судијски сарадник - самостални саветник/Неодређено</t>
  </si>
  <si>
    <t>23.08.2018-22.02.2019/Адвокатска канцеларија/Адвокат/Неодређено
25.02.2019-03.11.2021/Апелациони суд у Крагујевцу/Судијски сарадник - саветник/Одређено
04.11.2021-18.11.2021/Апелациони суд у Крагујевцу/Виши судијски сарадник - самостални саветник/Одређено
19.11.2021-30.12.2021/Апелациони суд у Крагујевцу/Виши судијски сарадник - самостални саветник/Одређено
31.12.2021-29.02.2024/Апелациони суд у Крагујевцу/Виши судијски сарадник - самостални саветник/Неодређено
01.03.2024-/Апелациони суд у Крагујевцу/Виши судијски сарадник - самостални саветник/Неодређено</t>
  </si>
  <si>
    <t>10.04.2013-09.10.2013/Основни суд у Крагујевцу/Судијски сарадник - саветник/Одређено
10.02.2014-28.02.2015/Основни суд у Крагујевцу/Судијски сарадник - саветник/Одређено
20.03.2015-31.01.2016/Основни суд у Крагујевцу/Судијски сарадник - саветник/Одређено
03.03.2016-31.12.2016/Основни суд у Крагујевцу/Судијски сарадник - саветник/Одређено
04.01.2017-31.12.2017/Основни суд у Крагујевцу/Судијски сарадник - саветник/Одређено
03.01.2018-16.01.2022/Основни суд у Крагујевцу/Судијски сарадник - саветник/Одређено
17.01.2022-/Основни суд у Крагујевцу/Виши судијски сарадник - самостални саветник/Неодређено</t>
  </si>
  <si>
    <t>09.05.2008-09.08.2008/ХБО Асоцијација за развој општине Голубац/Сарадник./Одређено
02.03.2009-30.06.2009/Висока пословна школа у Н.Саду/Сарадник./Одређено
01.03.2010-23.04.2014/Таково осигурање а.д.о. Крагујевац/Сарадник./Неодређено
24.04.2014-16.10.2018/Таково осигурање а.д.о. Крагујевац/Сарадник./Неодређено
25.02.2019-30.12.2021/Апелациони суд у Крагујевцу/Виши судијски сарадник - самостални саветник/Одређено
31.12.2021-22.09.2024/Апелациони суд у Крагујевцу/Виши судијски сарадник - самостални саветник/Неодређено
23.09.2024-/Апелациони суд у Крагујевцу/Судијски саветник - виши саветник/Неодређено</t>
  </si>
  <si>
    <t>12.06.2013-12.06.2016/Основни суд у Крагујевцу/Судијски приправник/Одређено
24.02.2017-23.02.2019/Јавни бележник Александра Стевановић/Приправник/Одређено
24.02.2019-21.11.2019/Јавни бележник Александра Стевановић/Приправник/Неодређено
23.12.2019-23.06.2022/Привредни суд у Крагујевцу/Судијски сарадник/Одређено
01.02.2013-01.06.2013/Привредни суд у Зајечару/Судијски приправник/Волонтер
24.06.2022-23.06.2022/Привредни суд у Крагујевцу/Виши судијски сарадник - самостални саветник/Неодређено
24.06.2022-/Привредни суд у Крагујевцу/Судијски сарадник - саветник/Неодређено</t>
  </si>
  <si>
    <t>15.11.2017-16.01.2022/Основни суд у Крагујевцу/Судијски сарадник - саветник/Одређено
17.01.2022-/Основни суд у Крагујевцу/Виши судијски сарадник - самостални саветник/Неодређено</t>
  </si>
  <si>
    <t>23.06.2021-22.12.2021/Виши суд у Крагујевцу/Судијски помоћник/Одређено
23.12.2021-19.06.2025/Виши суд у Крагујевцу/Судијски сарадник - саветник/Одређено
20.06.2025-/Виши суд у Крагујевцу/Судијски сарадник - саветник/Одређено</t>
  </si>
  <si>
    <t>03.01.2020-12.06.2025/Виши суд у Крагујевцу/Судијски сарадник - саветник/Одређено
13.06.2025-/Виши суд у Крагујевцу/Судијски сарадник - саветник/Одређено</t>
  </si>
  <si>
    <t>16.10.2013-16.10.2015/Основни суд у Крагујевцу/Приправник/Уговор о стручном оспособљавању и усавршавању-приправник
15.11.2016-22.12.2019/Основни суд у Крагујевцу/Судијски сарадник - саветник/Одређено
23.12.2019-09.07.2025/Основни суд у Крагујевцу/Судијски саветник - виши саветник/Неодређено
10.07.2025-/Основни суд у Крагујевцу/Судија/Судија - стална судијска функција</t>
  </si>
  <si>
    <t>04.05.2016-03.05.2017/Јавни бележник Светлана Ерић/Правник/Одређено
04.05.2017-17.07.2019/Јавни бележник Светлана Ерић/Правник/Неодређено
18.07.2019-30.12.2021/Апелациони суд у Крагујевцу/Виши судијски сарадник - самостални саветник/Одређено
31.12.2021-28.02.2022/Апелациони суд у Крагујевцу/Виши судијски сарадник - самостални саветник/Неодређено
01.03.2022-29.02.2024/Апелациони суд у Крагујевцу/Виши судијски сарадник - самостални саветник/Неодређено
01.03.2024-/Апелациони суд у Крагујевцу/Виши судијски сарадник - самостални саветник/Неодређено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</si>
  <si>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>По огласу 52/24 изабран за Основни суд у Пријепољу-ступио</t>
    </r>
  </si>
  <si>
    <r>
      <t xml:space="preserve">Основни суд у Крагујевцу
</t>
    </r>
    <r>
      <rPr>
        <b/>
        <sz val="12"/>
        <rFont val="Times New Roman"/>
        <family val="1"/>
      </rPr>
      <t xml:space="preserve">
По огласу 52/24 изабран за Основни суд у Пријепољу-ступио</t>
    </r>
  </si>
  <si>
    <r>
      <t xml:space="preserve">Привредни суд у Крагујевцу
Основни суд у Крагујевцу
</t>
    </r>
    <r>
      <rPr>
        <b/>
        <sz val="12"/>
        <rFont val="Times New Roman"/>
        <family val="1"/>
      </rPr>
      <t>По огласу 52/24 изабран за Основни суд у Пријепољу-ступио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</si>
</sst>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14" fontId="3" fillId="0" borderId="0" xfId="0" applyNumberFormat="1" applyFont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14" fontId="5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zoomScaleNormal="100" workbookViewId="0">
      <selection activeCell="M13" sqref="M13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10" bestFit="1" customWidth="1" collapsed="1"/>
    <col min="6" max="6" width="52.28515625" style="3" customWidth="1" collapsed="1"/>
    <col min="7" max="7" width="12.85546875" style="3" customWidth="1" collapsed="1"/>
    <col min="8" max="8" width="16" style="19" customWidth="1" collapsed="1"/>
    <col min="9" max="9" width="12.140625" style="3" customWidth="1" collapsed="1"/>
    <col min="10" max="10" width="20.7109375" style="19" customWidth="1" collapsed="1"/>
    <col min="11" max="12" width="8.85546875" style="3"/>
    <col min="13" max="16384" width="8.85546875" style="3" collapsed="1"/>
  </cols>
  <sheetData>
    <row r="1" spans="1:10" x14ac:dyDescent="0.25">
      <c r="A1" s="2" t="s">
        <v>0</v>
      </c>
    </row>
    <row r="2" spans="1:10" x14ac:dyDescent="0.25">
      <c r="A2" s="2" t="s">
        <v>1</v>
      </c>
    </row>
    <row r="3" spans="1:10" x14ac:dyDescent="0.25">
      <c r="A3" s="2"/>
    </row>
    <row r="4" spans="1:10" x14ac:dyDescent="0.25">
      <c r="A4" s="22" t="s">
        <v>16</v>
      </c>
      <c r="B4" s="22"/>
      <c r="C4" s="6" t="s">
        <v>21</v>
      </c>
    </row>
    <row r="5" spans="1:10" x14ac:dyDescent="0.25">
      <c r="A5" s="2"/>
    </row>
    <row r="6" spans="1:10" x14ac:dyDescent="0.25">
      <c r="A6" s="23" t="s">
        <v>4</v>
      </c>
      <c r="B6" s="24"/>
      <c r="C6" s="24"/>
      <c r="D6" s="24"/>
      <c r="E6" s="24"/>
      <c r="F6" s="24"/>
      <c r="G6" s="24"/>
      <c r="H6" s="24"/>
      <c r="I6" s="24"/>
      <c r="J6" s="24"/>
    </row>
    <row r="9" spans="1:10" x14ac:dyDescent="0.25">
      <c r="A9" s="2" t="s">
        <v>2</v>
      </c>
      <c r="B9" s="6" t="s">
        <v>20</v>
      </c>
      <c r="C9" s="7"/>
      <c r="D9" s="7"/>
      <c r="E9" s="11"/>
      <c r="F9" s="8"/>
      <c r="G9" s="7"/>
      <c r="H9" s="21"/>
      <c r="I9" s="7"/>
    </row>
    <row r="10" spans="1:10" x14ac:dyDescent="0.25">
      <c r="A10" s="2" t="s">
        <v>3</v>
      </c>
      <c r="B10" s="9" t="s">
        <v>19</v>
      </c>
      <c r="C10" s="7" t="s">
        <v>22</v>
      </c>
      <c r="D10" s="8"/>
      <c r="E10" s="11"/>
      <c r="F10" s="7"/>
      <c r="G10" s="7"/>
      <c r="H10" s="21"/>
      <c r="I10" s="7"/>
    </row>
    <row r="11" spans="1:10" x14ac:dyDescent="0.25">
      <c r="A11" s="2"/>
      <c r="F11" s="2"/>
    </row>
    <row r="12" spans="1:10" s="5" customFormat="1" ht="132" x14ac:dyDescent="0.25">
      <c r="A12" s="4" t="s">
        <v>17</v>
      </c>
      <c r="B12" s="4" t="s">
        <v>18</v>
      </c>
      <c r="C12" s="4" t="s">
        <v>5</v>
      </c>
      <c r="D12" s="4" t="s">
        <v>6</v>
      </c>
      <c r="E12" s="12" t="s">
        <v>7</v>
      </c>
      <c r="F12" s="4" t="s">
        <v>8</v>
      </c>
      <c r="G12" s="4" t="s">
        <v>9</v>
      </c>
      <c r="H12" s="20" t="s">
        <v>10</v>
      </c>
      <c r="I12" s="4" t="s">
        <v>11</v>
      </c>
      <c r="J12" s="20" t="s">
        <v>12</v>
      </c>
    </row>
    <row r="13" spans="1:10" ht="363" x14ac:dyDescent="0.25">
      <c r="A13" s="14">
        <v>1</v>
      </c>
      <c r="B13" s="13" t="s">
        <v>23</v>
      </c>
      <c r="C13" s="13" t="s">
        <v>24</v>
      </c>
      <c r="D13" s="13" t="s">
        <v>25</v>
      </c>
      <c r="E13" s="15">
        <v>40718</v>
      </c>
      <c r="F13" s="13" t="s">
        <v>269</v>
      </c>
      <c r="G13" s="13" t="s">
        <v>26</v>
      </c>
      <c r="H13" s="17" t="s">
        <v>27</v>
      </c>
      <c r="I13" s="13" t="s">
        <v>28</v>
      </c>
      <c r="J13" s="17" t="s">
        <v>29</v>
      </c>
    </row>
    <row r="14" spans="1:10" ht="315" x14ac:dyDescent="0.25">
      <c r="A14" s="14">
        <v>2</v>
      </c>
      <c r="B14" s="13" t="s">
        <v>30</v>
      </c>
      <c r="C14" s="13" t="s">
        <v>31</v>
      </c>
      <c r="D14" s="13" t="s">
        <v>32</v>
      </c>
      <c r="E14" s="15">
        <v>42886</v>
      </c>
      <c r="F14" s="13" t="s">
        <v>33</v>
      </c>
      <c r="G14" s="13" t="s">
        <v>34</v>
      </c>
      <c r="H14" s="17" t="s">
        <v>27</v>
      </c>
      <c r="I14" s="13" t="s">
        <v>35</v>
      </c>
      <c r="J14" s="17" t="s">
        <v>36</v>
      </c>
    </row>
    <row r="15" spans="1:10" ht="236.25" x14ac:dyDescent="0.25">
      <c r="A15" s="14">
        <v>3</v>
      </c>
      <c r="B15" s="13" t="s">
        <v>37</v>
      </c>
      <c r="C15" s="13" t="s">
        <v>36</v>
      </c>
      <c r="D15" s="13" t="s">
        <v>38</v>
      </c>
      <c r="E15" s="15">
        <v>44386</v>
      </c>
      <c r="F15" s="13" t="s">
        <v>39</v>
      </c>
      <c r="G15" s="13" t="s">
        <v>40</v>
      </c>
      <c r="H15" s="17" t="s">
        <v>41</v>
      </c>
      <c r="I15" s="13" t="s">
        <v>42</v>
      </c>
      <c r="J15" s="17" t="s">
        <v>36</v>
      </c>
    </row>
    <row r="16" spans="1:10" ht="409.5" x14ac:dyDescent="0.25">
      <c r="A16" s="14">
        <v>4</v>
      </c>
      <c r="B16" s="13" t="s">
        <v>43</v>
      </c>
      <c r="C16" s="13" t="s">
        <v>44</v>
      </c>
      <c r="D16" s="13" t="s">
        <v>45</v>
      </c>
      <c r="E16" s="15">
        <v>36979</v>
      </c>
      <c r="F16" s="13" t="s">
        <v>46</v>
      </c>
      <c r="G16" s="13" t="s">
        <v>47</v>
      </c>
      <c r="H16" s="17" t="s">
        <v>48</v>
      </c>
      <c r="I16" s="13" t="s">
        <v>35</v>
      </c>
      <c r="J16" s="16" t="s">
        <v>49</v>
      </c>
    </row>
    <row r="17" spans="1:10" ht="313.5" x14ac:dyDescent="0.25">
      <c r="A17" s="14">
        <v>5</v>
      </c>
      <c r="B17" s="13" t="s">
        <v>50</v>
      </c>
      <c r="C17" s="13" t="s">
        <v>31</v>
      </c>
      <c r="D17" s="13" t="s">
        <v>51</v>
      </c>
      <c r="E17" s="15">
        <v>40631</v>
      </c>
      <c r="F17" s="13" t="s">
        <v>270</v>
      </c>
      <c r="G17" s="13" t="s">
        <v>34</v>
      </c>
      <c r="H17" s="17" t="s">
        <v>52</v>
      </c>
      <c r="I17" s="13" t="s">
        <v>35</v>
      </c>
      <c r="J17" s="17" t="s">
        <v>36</v>
      </c>
    </row>
    <row r="18" spans="1:10" ht="378" x14ac:dyDescent="0.25">
      <c r="A18" s="25">
        <v>6</v>
      </c>
      <c r="B18" s="26" t="s">
        <v>53</v>
      </c>
      <c r="C18" s="26" t="s">
        <v>54</v>
      </c>
      <c r="D18" s="26" t="s">
        <v>55</v>
      </c>
      <c r="E18" s="27">
        <v>44315</v>
      </c>
      <c r="F18" s="26" t="s">
        <v>56</v>
      </c>
      <c r="G18" s="26" t="s">
        <v>48</v>
      </c>
      <c r="H18" s="28" t="s">
        <v>48</v>
      </c>
      <c r="I18" s="26" t="s">
        <v>57</v>
      </c>
      <c r="J18" s="29" t="s">
        <v>283</v>
      </c>
    </row>
    <row r="19" spans="1:10" ht="345" x14ac:dyDescent="0.25">
      <c r="A19" s="14">
        <v>7</v>
      </c>
      <c r="B19" s="13" t="s">
        <v>58</v>
      </c>
      <c r="C19" s="13" t="s">
        <v>36</v>
      </c>
      <c r="D19" s="13" t="s">
        <v>59</v>
      </c>
      <c r="E19" s="15">
        <v>43343</v>
      </c>
      <c r="F19" s="13" t="s">
        <v>60</v>
      </c>
      <c r="G19" s="13" t="s">
        <v>40</v>
      </c>
      <c r="H19" s="18" t="s">
        <v>61</v>
      </c>
      <c r="I19" s="13" t="s">
        <v>62</v>
      </c>
      <c r="J19" s="17" t="s">
        <v>36</v>
      </c>
    </row>
    <row r="20" spans="1:10" ht="346.5" x14ac:dyDescent="0.25">
      <c r="A20" s="14">
        <v>8</v>
      </c>
      <c r="B20" s="13" t="s">
        <v>63</v>
      </c>
      <c r="C20" s="13" t="s">
        <v>64</v>
      </c>
      <c r="D20" s="13" t="s">
        <v>65</v>
      </c>
      <c r="E20" s="15">
        <v>44315</v>
      </c>
      <c r="F20" s="13" t="s">
        <v>271</v>
      </c>
      <c r="G20" s="13" t="s">
        <v>34</v>
      </c>
      <c r="H20" s="17" t="s">
        <v>66</v>
      </c>
      <c r="I20" s="13" t="s">
        <v>42</v>
      </c>
      <c r="J20" s="17" t="s">
        <v>36</v>
      </c>
    </row>
    <row r="21" spans="1:10" ht="346.5" x14ac:dyDescent="0.25">
      <c r="A21" s="14">
        <v>9</v>
      </c>
      <c r="B21" s="13" t="s">
        <v>67</v>
      </c>
      <c r="C21" s="13" t="s">
        <v>24</v>
      </c>
      <c r="D21" s="13" t="s">
        <v>68</v>
      </c>
      <c r="E21" s="15">
        <v>43000</v>
      </c>
      <c r="F21" s="13" t="s">
        <v>69</v>
      </c>
      <c r="G21" s="13" t="s">
        <v>26</v>
      </c>
      <c r="H21" s="17" t="s">
        <v>27</v>
      </c>
      <c r="I21" s="13" t="s">
        <v>35</v>
      </c>
      <c r="J21" s="17" t="s">
        <v>36</v>
      </c>
    </row>
    <row r="22" spans="1:10" ht="66" x14ac:dyDescent="0.25">
      <c r="A22" s="14">
        <v>10</v>
      </c>
      <c r="B22" s="13" t="s">
        <v>70</v>
      </c>
      <c r="C22" s="13" t="s">
        <v>71</v>
      </c>
      <c r="D22" s="13" t="s">
        <v>72</v>
      </c>
      <c r="E22" s="15">
        <v>43097</v>
      </c>
      <c r="F22" s="13" t="s">
        <v>73</v>
      </c>
      <c r="G22" s="13" t="s">
        <v>47</v>
      </c>
      <c r="H22" s="17" t="s">
        <v>48</v>
      </c>
      <c r="I22" s="13" t="s">
        <v>74</v>
      </c>
      <c r="J22" s="17" t="s">
        <v>36</v>
      </c>
    </row>
    <row r="23" spans="1:10" ht="390" x14ac:dyDescent="0.25">
      <c r="A23" s="14">
        <v>11</v>
      </c>
      <c r="B23" s="13" t="s">
        <v>75</v>
      </c>
      <c r="C23" s="13" t="s">
        <v>36</v>
      </c>
      <c r="D23" s="13" t="s">
        <v>76</v>
      </c>
      <c r="E23" s="15">
        <v>40870</v>
      </c>
      <c r="F23" s="18" t="s">
        <v>272</v>
      </c>
      <c r="G23" s="13" t="s">
        <v>40</v>
      </c>
      <c r="H23" s="17" t="s">
        <v>77</v>
      </c>
      <c r="I23" s="13" t="s">
        <v>78</v>
      </c>
      <c r="J23" s="17" t="s">
        <v>79</v>
      </c>
    </row>
    <row r="24" spans="1:10" ht="66" x14ac:dyDescent="0.25">
      <c r="A24" s="14">
        <v>12</v>
      </c>
      <c r="B24" s="13" t="s">
        <v>80</v>
      </c>
      <c r="C24" s="13" t="s">
        <v>81</v>
      </c>
      <c r="D24" s="13" t="s">
        <v>82</v>
      </c>
      <c r="E24" s="15">
        <v>43980</v>
      </c>
      <c r="F24" s="13" t="s">
        <v>83</v>
      </c>
      <c r="G24" s="13" t="s">
        <v>47</v>
      </c>
      <c r="H24" s="17" t="s">
        <v>48</v>
      </c>
      <c r="I24" s="13" t="s">
        <v>74</v>
      </c>
      <c r="J24" s="17" t="s">
        <v>84</v>
      </c>
    </row>
    <row r="25" spans="1:10" ht="236.25" x14ac:dyDescent="0.25">
      <c r="A25" s="14">
        <v>13</v>
      </c>
      <c r="B25" s="13" t="s">
        <v>85</v>
      </c>
      <c r="C25" s="13" t="s">
        <v>36</v>
      </c>
      <c r="D25" s="13" t="s">
        <v>86</v>
      </c>
      <c r="E25" s="15">
        <v>41058</v>
      </c>
      <c r="F25" s="13" t="s">
        <v>87</v>
      </c>
      <c r="G25" s="13" t="s">
        <v>40</v>
      </c>
      <c r="H25" s="17" t="s">
        <v>41</v>
      </c>
      <c r="I25" s="13" t="s">
        <v>42</v>
      </c>
      <c r="J25" s="17" t="s">
        <v>36</v>
      </c>
    </row>
    <row r="26" spans="1:10" ht="66" x14ac:dyDescent="0.25">
      <c r="A26" s="14">
        <v>14</v>
      </c>
      <c r="B26" s="13" t="s">
        <v>88</v>
      </c>
      <c r="C26" s="13" t="s">
        <v>89</v>
      </c>
      <c r="D26" s="13" t="s">
        <v>90</v>
      </c>
      <c r="E26" s="15">
        <v>42307</v>
      </c>
      <c r="F26" s="13" t="s">
        <v>91</v>
      </c>
      <c r="G26" s="13" t="s">
        <v>47</v>
      </c>
      <c r="H26" s="17" t="s">
        <v>48</v>
      </c>
      <c r="I26" s="13" t="s">
        <v>35</v>
      </c>
      <c r="J26" s="17" t="s">
        <v>36</v>
      </c>
    </row>
    <row r="27" spans="1:10" ht="236.25" x14ac:dyDescent="0.25">
      <c r="A27" s="14">
        <v>15</v>
      </c>
      <c r="B27" s="13" t="s">
        <v>92</v>
      </c>
      <c r="C27" s="13" t="s">
        <v>36</v>
      </c>
      <c r="D27" s="13" t="s">
        <v>93</v>
      </c>
      <c r="E27" s="15">
        <v>44386</v>
      </c>
      <c r="F27" s="13" t="s">
        <v>94</v>
      </c>
      <c r="G27" s="13" t="s">
        <v>40</v>
      </c>
      <c r="H27" s="17" t="s">
        <v>41</v>
      </c>
      <c r="I27" s="13" t="s">
        <v>35</v>
      </c>
      <c r="J27" s="17" t="s">
        <v>95</v>
      </c>
    </row>
    <row r="28" spans="1:10" ht="315" x14ac:dyDescent="0.25">
      <c r="A28" s="25">
        <v>16</v>
      </c>
      <c r="B28" s="26" t="s">
        <v>96</v>
      </c>
      <c r="C28" s="26" t="s">
        <v>36</v>
      </c>
      <c r="D28" s="26" t="s">
        <v>97</v>
      </c>
      <c r="E28" s="27">
        <v>43000</v>
      </c>
      <c r="F28" s="26" t="s">
        <v>98</v>
      </c>
      <c r="G28" s="26" t="s">
        <v>40</v>
      </c>
      <c r="H28" s="28" t="s">
        <v>77</v>
      </c>
      <c r="I28" s="26" t="s">
        <v>35</v>
      </c>
      <c r="J28" s="28" t="s">
        <v>284</v>
      </c>
    </row>
    <row r="29" spans="1:10" ht="99" x14ac:dyDescent="0.25">
      <c r="A29" s="14">
        <v>17</v>
      </c>
      <c r="B29" s="13" t="s">
        <v>99</v>
      </c>
      <c r="C29" s="13" t="s">
        <v>100</v>
      </c>
      <c r="D29" s="13" t="s">
        <v>101</v>
      </c>
      <c r="E29" s="15">
        <v>43371</v>
      </c>
      <c r="F29" s="13" t="s">
        <v>102</v>
      </c>
      <c r="G29" s="13" t="s">
        <v>47</v>
      </c>
      <c r="H29" s="17" t="s">
        <v>48</v>
      </c>
      <c r="I29" s="13" t="s">
        <v>74</v>
      </c>
      <c r="J29" s="17" t="s">
        <v>103</v>
      </c>
    </row>
    <row r="30" spans="1:10" ht="315" x14ac:dyDescent="0.25">
      <c r="A30" s="14">
        <v>18</v>
      </c>
      <c r="B30" s="13" t="s">
        <v>104</v>
      </c>
      <c r="C30" s="13" t="s">
        <v>36</v>
      </c>
      <c r="D30" s="13" t="s">
        <v>105</v>
      </c>
      <c r="E30" s="15">
        <v>39932</v>
      </c>
      <c r="F30" s="13" t="s">
        <v>106</v>
      </c>
      <c r="G30" s="13" t="s">
        <v>40</v>
      </c>
      <c r="H30" s="17" t="s">
        <v>77</v>
      </c>
      <c r="I30" s="13" t="s">
        <v>42</v>
      </c>
      <c r="J30" s="17" t="s">
        <v>79</v>
      </c>
    </row>
    <row r="31" spans="1:10" ht="315" x14ac:dyDescent="0.25">
      <c r="A31" s="14">
        <v>19</v>
      </c>
      <c r="B31" s="13" t="s">
        <v>107</v>
      </c>
      <c r="C31" s="13" t="s">
        <v>36</v>
      </c>
      <c r="D31" s="13" t="s">
        <v>108</v>
      </c>
      <c r="E31" s="15">
        <v>43980</v>
      </c>
      <c r="F31" s="13" t="s">
        <v>109</v>
      </c>
      <c r="G31" s="13" t="s">
        <v>40</v>
      </c>
      <c r="H31" s="17" t="s">
        <v>77</v>
      </c>
      <c r="I31" s="13" t="s">
        <v>110</v>
      </c>
      <c r="J31" s="17" t="s">
        <v>36</v>
      </c>
    </row>
    <row r="32" spans="1:10" ht="409.5" x14ac:dyDescent="0.25">
      <c r="A32" s="14">
        <v>20</v>
      </c>
      <c r="B32" s="13" t="s">
        <v>111</v>
      </c>
      <c r="C32" s="13" t="s">
        <v>112</v>
      </c>
      <c r="D32" s="13" t="s">
        <v>113</v>
      </c>
      <c r="E32" s="15">
        <v>42649</v>
      </c>
      <c r="F32" s="13" t="s">
        <v>273</v>
      </c>
      <c r="G32" s="13" t="s">
        <v>114</v>
      </c>
      <c r="H32" s="17" t="s">
        <v>115</v>
      </c>
      <c r="I32" s="13" t="s">
        <v>35</v>
      </c>
      <c r="J32" s="17" t="s">
        <v>116</v>
      </c>
    </row>
    <row r="33" spans="1:10" ht="214.5" x14ac:dyDescent="0.25">
      <c r="A33" s="14">
        <v>21</v>
      </c>
      <c r="B33" s="13" t="s">
        <v>117</v>
      </c>
      <c r="C33" s="13" t="s">
        <v>81</v>
      </c>
      <c r="D33" s="13" t="s">
        <v>118</v>
      </c>
      <c r="E33" s="15">
        <v>43007</v>
      </c>
      <c r="F33" s="13" t="s">
        <v>119</v>
      </c>
      <c r="G33" s="13" t="s">
        <v>47</v>
      </c>
      <c r="H33" s="17" t="s">
        <v>48</v>
      </c>
      <c r="I33" s="13" t="s">
        <v>120</v>
      </c>
      <c r="J33" s="17" t="s">
        <v>36</v>
      </c>
    </row>
    <row r="34" spans="1:10" ht="315" x14ac:dyDescent="0.25">
      <c r="A34" s="14">
        <v>22</v>
      </c>
      <c r="B34" s="13" t="s">
        <v>121</v>
      </c>
      <c r="C34" s="13" t="s">
        <v>24</v>
      </c>
      <c r="D34" s="13" t="s">
        <v>122</v>
      </c>
      <c r="E34" s="15">
        <v>43131</v>
      </c>
      <c r="F34" s="13" t="s">
        <v>274</v>
      </c>
      <c r="G34" s="13" t="s">
        <v>26</v>
      </c>
      <c r="H34" s="17" t="s">
        <v>27</v>
      </c>
      <c r="I34" s="13" t="s">
        <v>35</v>
      </c>
      <c r="J34" s="17" t="s">
        <v>36</v>
      </c>
    </row>
    <row r="35" spans="1:10" ht="315" x14ac:dyDescent="0.25">
      <c r="A35" s="14">
        <v>23</v>
      </c>
      <c r="B35" s="13" t="s">
        <v>123</v>
      </c>
      <c r="C35" s="13" t="s">
        <v>24</v>
      </c>
      <c r="D35" s="13" t="s">
        <v>124</v>
      </c>
      <c r="E35" s="15">
        <v>40364</v>
      </c>
      <c r="F35" s="13" t="s">
        <v>125</v>
      </c>
      <c r="G35" s="13" t="s">
        <v>26</v>
      </c>
      <c r="H35" s="17" t="s">
        <v>27</v>
      </c>
      <c r="I35" s="13" t="s">
        <v>62</v>
      </c>
      <c r="J35" s="17" t="s">
        <v>36</v>
      </c>
    </row>
    <row r="36" spans="1:10" ht="66" x14ac:dyDescent="0.25">
      <c r="A36" s="14">
        <v>24</v>
      </c>
      <c r="B36" s="13" t="s">
        <v>126</v>
      </c>
      <c r="C36" s="13" t="s">
        <v>81</v>
      </c>
      <c r="D36" s="13" t="s">
        <v>127</v>
      </c>
      <c r="E36" s="15">
        <v>42429</v>
      </c>
      <c r="F36" s="13" t="s">
        <v>128</v>
      </c>
      <c r="G36" s="13" t="s">
        <v>47</v>
      </c>
      <c r="H36" s="17" t="s">
        <v>48</v>
      </c>
      <c r="I36" s="13" t="s">
        <v>74</v>
      </c>
      <c r="J36" s="17" t="s">
        <v>36</v>
      </c>
    </row>
    <row r="37" spans="1:10" ht="315" x14ac:dyDescent="0.25">
      <c r="A37" s="14">
        <v>25</v>
      </c>
      <c r="B37" s="13" t="s">
        <v>129</v>
      </c>
      <c r="C37" s="13" t="s">
        <v>24</v>
      </c>
      <c r="D37" s="13" t="s">
        <v>130</v>
      </c>
      <c r="E37" s="15">
        <v>44134</v>
      </c>
      <c r="F37" s="13" t="s">
        <v>131</v>
      </c>
      <c r="G37" s="13" t="s">
        <v>26</v>
      </c>
      <c r="H37" s="17" t="s">
        <v>132</v>
      </c>
      <c r="I37" s="13" t="s">
        <v>35</v>
      </c>
      <c r="J37" s="17" t="s">
        <v>36</v>
      </c>
    </row>
    <row r="38" spans="1:10" ht="409.5" x14ac:dyDescent="0.25">
      <c r="A38" s="14">
        <v>26</v>
      </c>
      <c r="B38" s="13" t="s">
        <v>133</v>
      </c>
      <c r="C38" s="13" t="s">
        <v>24</v>
      </c>
      <c r="D38" s="13" t="s">
        <v>134</v>
      </c>
      <c r="E38" s="15">
        <v>43007</v>
      </c>
      <c r="F38" s="17" t="s">
        <v>135</v>
      </c>
      <c r="G38" s="13" t="s">
        <v>136</v>
      </c>
      <c r="H38" s="17" t="s">
        <v>137</v>
      </c>
      <c r="I38" s="13" t="s">
        <v>42</v>
      </c>
      <c r="J38" s="17" t="s">
        <v>36</v>
      </c>
    </row>
    <row r="39" spans="1:10" ht="66" x14ac:dyDescent="0.25">
      <c r="A39" s="14">
        <v>27</v>
      </c>
      <c r="B39" s="13" t="s">
        <v>138</v>
      </c>
      <c r="C39" s="13" t="s">
        <v>81</v>
      </c>
      <c r="D39" s="13" t="s">
        <v>139</v>
      </c>
      <c r="E39" s="15">
        <v>43000</v>
      </c>
      <c r="F39" s="13" t="s">
        <v>140</v>
      </c>
      <c r="G39" s="13" t="s">
        <v>47</v>
      </c>
      <c r="H39" s="17" t="s">
        <v>48</v>
      </c>
      <c r="I39" s="13" t="s">
        <v>74</v>
      </c>
      <c r="J39" s="17" t="s">
        <v>36</v>
      </c>
    </row>
    <row r="40" spans="1:10" ht="297" x14ac:dyDescent="0.25">
      <c r="A40" s="14">
        <v>28</v>
      </c>
      <c r="B40" s="13" t="s">
        <v>141</v>
      </c>
      <c r="C40" s="13" t="s">
        <v>31</v>
      </c>
      <c r="D40" s="13" t="s">
        <v>142</v>
      </c>
      <c r="E40" s="15">
        <v>42643</v>
      </c>
      <c r="F40" s="13" t="s">
        <v>143</v>
      </c>
      <c r="G40" s="13" t="s">
        <v>34</v>
      </c>
      <c r="H40" s="17" t="s">
        <v>144</v>
      </c>
      <c r="I40" s="13" t="s">
        <v>42</v>
      </c>
      <c r="J40" s="17" t="s">
        <v>36</v>
      </c>
    </row>
    <row r="41" spans="1:10" ht="363" x14ac:dyDescent="0.25">
      <c r="A41" s="14">
        <v>29</v>
      </c>
      <c r="B41" s="13" t="s">
        <v>145</v>
      </c>
      <c r="C41" s="13" t="s">
        <v>24</v>
      </c>
      <c r="D41" s="13" t="s">
        <v>146</v>
      </c>
      <c r="E41" s="15">
        <v>42398</v>
      </c>
      <c r="F41" s="13" t="s">
        <v>147</v>
      </c>
      <c r="G41" s="13" t="s">
        <v>136</v>
      </c>
      <c r="H41" s="17" t="s">
        <v>148</v>
      </c>
      <c r="I41" s="13" t="s">
        <v>35</v>
      </c>
      <c r="J41" s="17" t="s">
        <v>36</v>
      </c>
    </row>
    <row r="42" spans="1:10" ht="315" x14ac:dyDescent="0.25">
      <c r="A42" s="14">
        <v>30</v>
      </c>
      <c r="B42" s="13" t="s">
        <v>149</v>
      </c>
      <c r="C42" s="13" t="s">
        <v>36</v>
      </c>
      <c r="D42" s="13" t="s">
        <v>150</v>
      </c>
      <c r="E42" s="15">
        <v>44315</v>
      </c>
      <c r="F42" s="13" t="s">
        <v>151</v>
      </c>
      <c r="G42" s="13" t="s">
        <v>40</v>
      </c>
      <c r="H42" s="17" t="s">
        <v>77</v>
      </c>
      <c r="I42" s="13" t="s">
        <v>62</v>
      </c>
      <c r="J42" s="17" t="s">
        <v>36</v>
      </c>
    </row>
    <row r="43" spans="1:10" ht="236.25" x14ac:dyDescent="0.25">
      <c r="A43" s="14">
        <v>31</v>
      </c>
      <c r="B43" s="13" t="s">
        <v>152</v>
      </c>
      <c r="C43" s="13" t="s">
        <v>153</v>
      </c>
      <c r="D43" s="13" t="s">
        <v>101</v>
      </c>
      <c r="E43" s="15">
        <v>44193</v>
      </c>
      <c r="F43" s="13" t="s">
        <v>154</v>
      </c>
      <c r="G43" s="13" t="s">
        <v>155</v>
      </c>
      <c r="H43" s="17" t="s">
        <v>156</v>
      </c>
      <c r="I43" s="13" t="s">
        <v>42</v>
      </c>
      <c r="J43" s="17" t="s">
        <v>36</v>
      </c>
    </row>
    <row r="44" spans="1:10" ht="346.5" x14ac:dyDescent="0.25">
      <c r="A44" s="14">
        <v>32</v>
      </c>
      <c r="B44" s="13" t="s">
        <v>157</v>
      </c>
      <c r="C44" s="13" t="s">
        <v>36</v>
      </c>
      <c r="D44" s="13" t="s">
        <v>158</v>
      </c>
      <c r="E44" s="15">
        <v>41180</v>
      </c>
      <c r="F44" s="13" t="s">
        <v>275</v>
      </c>
      <c r="G44" s="13" t="s">
        <v>40</v>
      </c>
      <c r="H44" s="17" t="s">
        <v>77</v>
      </c>
      <c r="I44" s="13" t="s">
        <v>159</v>
      </c>
      <c r="J44" s="17" t="s">
        <v>116</v>
      </c>
    </row>
    <row r="45" spans="1:10" ht="315" x14ac:dyDescent="0.25">
      <c r="A45" s="14">
        <v>33</v>
      </c>
      <c r="B45" s="13" t="s">
        <v>160</v>
      </c>
      <c r="C45" s="13" t="s">
        <v>161</v>
      </c>
      <c r="D45" s="13" t="s">
        <v>162</v>
      </c>
      <c r="E45" s="15">
        <v>43434</v>
      </c>
      <c r="F45" s="13" t="s">
        <v>163</v>
      </c>
      <c r="G45" s="13" t="s">
        <v>164</v>
      </c>
      <c r="H45" s="17" t="s">
        <v>165</v>
      </c>
      <c r="I45" s="13" t="s">
        <v>42</v>
      </c>
      <c r="J45" s="17" t="s">
        <v>166</v>
      </c>
    </row>
    <row r="46" spans="1:10" ht="409.5" x14ac:dyDescent="0.25">
      <c r="A46" s="14">
        <v>34</v>
      </c>
      <c r="B46" s="13" t="s">
        <v>167</v>
      </c>
      <c r="C46" s="13" t="s">
        <v>24</v>
      </c>
      <c r="D46" s="13" t="s">
        <v>168</v>
      </c>
      <c r="E46" s="15">
        <v>42034</v>
      </c>
      <c r="F46" s="17" t="s">
        <v>169</v>
      </c>
      <c r="G46" s="13" t="s">
        <v>26</v>
      </c>
      <c r="H46" s="17" t="s">
        <v>170</v>
      </c>
      <c r="I46" s="13" t="s">
        <v>42</v>
      </c>
      <c r="J46" s="17" t="s">
        <v>36</v>
      </c>
    </row>
    <row r="47" spans="1:10" ht="315" x14ac:dyDescent="0.25">
      <c r="A47" s="14">
        <v>35</v>
      </c>
      <c r="B47" s="13" t="s">
        <v>171</v>
      </c>
      <c r="C47" s="13" t="s">
        <v>24</v>
      </c>
      <c r="D47" s="13" t="s">
        <v>172</v>
      </c>
      <c r="E47" s="15">
        <v>41753</v>
      </c>
      <c r="F47" s="13" t="s">
        <v>276</v>
      </c>
      <c r="G47" s="13" t="s">
        <v>26</v>
      </c>
      <c r="H47" s="17" t="s">
        <v>27</v>
      </c>
      <c r="I47" s="13" t="s">
        <v>42</v>
      </c>
      <c r="J47" s="17" t="s">
        <v>116</v>
      </c>
    </row>
    <row r="48" spans="1:10" ht="315" x14ac:dyDescent="0.25">
      <c r="A48" s="14">
        <v>36</v>
      </c>
      <c r="B48" s="13" t="s">
        <v>173</v>
      </c>
      <c r="C48" s="13" t="s">
        <v>24</v>
      </c>
      <c r="D48" s="13" t="s">
        <v>174</v>
      </c>
      <c r="E48" s="15">
        <v>44315</v>
      </c>
      <c r="F48" s="13" t="s">
        <v>175</v>
      </c>
      <c r="G48" s="13" t="s">
        <v>136</v>
      </c>
      <c r="H48" s="17" t="s">
        <v>176</v>
      </c>
      <c r="I48" s="13" t="s">
        <v>42</v>
      </c>
      <c r="J48" s="17" t="s">
        <v>36</v>
      </c>
    </row>
    <row r="49" spans="1:10" ht="315" x14ac:dyDescent="0.25">
      <c r="A49" s="14">
        <v>37</v>
      </c>
      <c r="B49" s="13" t="s">
        <v>177</v>
      </c>
      <c r="C49" s="13" t="s">
        <v>112</v>
      </c>
      <c r="D49" s="13" t="s">
        <v>178</v>
      </c>
      <c r="E49" s="15">
        <v>42643</v>
      </c>
      <c r="F49" s="13" t="s">
        <v>277</v>
      </c>
      <c r="G49" s="13" t="s">
        <v>114</v>
      </c>
      <c r="H49" s="17" t="s">
        <v>179</v>
      </c>
      <c r="I49" s="13" t="s">
        <v>42</v>
      </c>
      <c r="J49" s="17" t="s">
        <v>29</v>
      </c>
    </row>
    <row r="50" spans="1:10" ht="66" x14ac:dyDescent="0.25">
      <c r="A50" s="14">
        <v>38</v>
      </c>
      <c r="B50" s="13" t="s">
        <v>180</v>
      </c>
      <c r="C50" s="13" t="s">
        <v>81</v>
      </c>
      <c r="D50" s="13" t="s">
        <v>181</v>
      </c>
      <c r="E50" s="15">
        <v>42062</v>
      </c>
      <c r="F50" s="13" t="s">
        <v>182</v>
      </c>
      <c r="G50" s="13" t="s">
        <v>47</v>
      </c>
      <c r="H50" s="17" t="s">
        <v>48</v>
      </c>
      <c r="I50" s="13" t="s">
        <v>74</v>
      </c>
      <c r="J50" s="17" t="s">
        <v>36</v>
      </c>
    </row>
    <row r="51" spans="1:10" ht="315" x14ac:dyDescent="0.25">
      <c r="A51" s="14">
        <v>39</v>
      </c>
      <c r="B51" s="13" t="s">
        <v>183</v>
      </c>
      <c r="C51" s="13" t="s">
        <v>36</v>
      </c>
      <c r="D51" s="13" t="s">
        <v>184</v>
      </c>
      <c r="E51" s="15">
        <v>42551</v>
      </c>
      <c r="F51" s="13" t="s">
        <v>185</v>
      </c>
      <c r="G51" s="13" t="s">
        <v>40</v>
      </c>
      <c r="H51" s="17" t="s">
        <v>77</v>
      </c>
      <c r="I51" s="13" t="s">
        <v>42</v>
      </c>
      <c r="J51" s="17" t="s">
        <v>36</v>
      </c>
    </row>
    <row r="52" spans="1:10" ht="315" x14ac:dyDescent="0.25">
      <c r="A52" s="14">
        <v>40</v>
      </c>
      <c r="B52" s="13" t="s">
        <v>186</v>
      </c>
      <c r="C52" s="13" t="s">
        <v>36</v>
      </c>
      <c r="D52" s="13" t="s">
        <v>187</v>
      </c>
      <c r="E52" s="15">
        <v>41059</v>
      </c>
      <c r="F52" s="13" t="s">
        <v>188</v>
      </c>
      <c r="G52" s="13" t="s">
        <v>40</v>
      </c>
      <c r="H52" s="17" t="s">
        <v>77</v>
      </c>
      <c r="I52" s="13" t="s">
        <v>42</v>
      </c>
      <c r="J52" s="17" t="s">
        <v>36</v>
      </c>
    </row>
    <row r="53" spans="1:10" ht="379.5" x14ac:dyDescent="0.25">
      <c r="A53" s="14">
        <v>41</v>
      </c>
      <c r="B53" s="13" t="s">
        <v>189</v>
      </c>
      <c r="C53" s="13" t="s">
        <v>31</v>
      </c>
      <c r="D53" s="13" t="s">
        <v>190</v>
      </c>
      <c r="E53" s="15">
        <v>42184</v>
      </c>
      <c r="F53" s="13" t="s">
        <v>191</v>
      </c>
      <c r="G53" s="13" t="s">
        <v>34</v>
      </c>
      <c r="H53" s="17" t="s">
        <v>27</v>
      </c>
      <c r="I53" s="13" t="s">
        <v>42</v>
      </c>
      <c r="J53" s="17" t="s">
        <v>36</v>
      </c>
    </row>
    <row r="54" spans="1:10" ht="393.75" x14ac:dyDescent="0.25">
      <c r="A54" s="14">
        <v>42</v>
      </c>
      <c r="B54" s="13" t="s">
        <v>192</v>
      </c>
      <c r="C54" s="13" t="s">
        <v>193</v>
      </c>
      <c r="D54" s="13" t="s">
        <v>194</v>
      </c>
      <c r="E54" s="15">
        <v>43553</v>
      </c>
      <c r="F54" s="13" t="s">
        <v>195</v>
      </c>
      <c r="G54" s="13" t="s">
        <v>196</v>
      </c>
      <c r="H54" s="17" t="s">
        <v>197</v>
      </c>
      <c r="I54" s="13" t="s">
        <v>198</v>
      </c>
      <c r="J54" s="17" t="s">
        <v>199</v>
      </c>
    </row>
    <row r="55" spans="1:10" ht="315" x14ac:dyDescent="0.25">
      <c r="A55" s="14">
        <v>43</v>
      </c>
      <c r="B55" s="13" t="s">
        <v>200</v>
      </c>
      <c r="C55" s="13" t="s">
        <v>36</v>
      </c>
      <c r="D55" s="13" t="s">
        <v>178</v>
      </c>
      <c r="E55" s="15">
        <v>43000</v>
      </c>
      <c r="F55" s="13" t="s">
        <v>278</v>
      </c>
      <c r="G55" s="13" t="s">
        <v>40</v>
      </c>
      <c r="H55" s="17" t="s">
        <v>77</v>
      </c>
      <c r="I55" s="13" t="s">
        <v>35</v>
      </c>
      <c r="J55" s="17" t="s">
        <v>29</v>
      </c>
    </row>
    <row r="56" spans="1:10" ht="315" x14ac:dyDescent="0.25">
      <c r="A56" s="14">
        <v>44</v>
      </c>
      <c r="B56" s="13" t="s">
        <v>201</v>
      </c>
      <c r="C56" s="13" t="s">
        <v>31</v>
      </c>
      <c r="D56" s="13" t="s">
        <v>202</v>
      </c>
      <c r="E56" s="15">
        <v>44111</v>
      </c>
      <c r="F56" s="13" t="s">
        <v>279</v>
      </c>
      <c r="G56" s="13" t="s">
        <v>34</v>
      </c>
      <c r="H56" s="17" t="s">
        <v>203</v>
      </c>
      <c r="I56" s="13" t="s">
        <v>204</v>
      </c>
      <c r="J56" s="17" t="s">
        <v>205</v>
      </c>
    </row>
    <row r="57" spans="1:10" ht="264" x14ac:dyDescent="0.25">
      <c r="A57" s="14">
        <v>45</v>
      </c>
      <c r="B57" s="13" t="s">
        <v>206</v>
      </c>
      <c r="C57" s="13" t="s">
        <v>31</v>
      </c>
      <c r="D57" s="13" t="s">
        <v>207</v>
      </c>
      <c r="E57" s="15">
        <v>44386</v>
      </c>
      <c r="F57" s="13" t="s">
        <v>208</v>
      </c>
      <c r="G57" s="13" t="s">
        <v>34</v>
      </c>
      <c r="H57" s="17" t="s">
        <v>52</v>
      </c>
      <c r="I57" s="13" t="s">
        <v>42</v>
      </c>
      <c r="J57" s="17" t="s">
        <v>95</v>
      </c>
    </row>
    <row r="58" spans="1:10" ht="157.5" x14ac:dyDescent="0.25">
      <c r="A58" s="14">
        <v>46</v>
      </c>
      <c r="B58" s="13" t="s">
        <v>209</v>
      </c>
      <c r="C58" s="13" t="s">
        <v>31</v>
      </c>
      <c r="D58" s="13" t="s">
        <v>210</v>
      </c>
      <c r="E58" s="15">
        <v>43524</v>
      </c>
      <c r="F58" s="13" t="s">
        <v>280</v>
      </c>
      <c r="G58" s="13" t="s">
        <v>34</v>
      </c>
      <c r="H58" s="17" t="s">
        <v>211</v>
      </c>
      <c r="I58" s="13" t="s">
        <v>110</v>
      </c>
      <c r="J58" s="17" t="s">
        <v>36</v>
      </c>
    </row>
    <row r="59" spans="1:10" ht="346.5" x14ac:dyDescent="0.25">
      <c r="A59" s="14">
        <v>47</v>
      </c>
      <c r="B59" s="13" t="s">
        <v>212</v>
      </c>
      <c r="C59" s="13" t="s">
        <v>36</v>
      </c>
      <c r="D59" s="13" t="s">
        <v>213</v>
      </c>
      <c r="E59" s="15">
        <v>43553</v>
      </c>
      <c r="F59" s="13" t="s">
        <v>151</v>
      </c>
      <c r="G59" s="13" t="s">
        <v>40</v>
      </c>
      <c r="H59" s="17" t="s">
        <v>214</v>
      </c>
      <c r="I59" s="13" t="s">
        <v>35</v>
      </c>
      <c r="J59" s="17" t="s">
        <v>36</v>
      </c>
    </row>
    <row r="60" spans="1:10" ht="393.75" x14ac:dyDescent="0.25">
      <c r="A60" s="14">
        <v>48</v>
      </c>
      <c r="B60" s="13" t="s">
        <v>215</v>
      </c>
      <c r="C60" s="13" t="s">
        <v>24</v>
      </c>
      <c r="D60" s="13" t="s">
        <v>216</v>
      </c>
      <c r="E60" s="15">
        <v>40269</v>
      </c>
      <c r="F60" s="17" t="s">
        <v>217</v>
      </c>
      <c r="G60" s="13" t="s">
        <v>26</v>
      </c>
      <c r="H60" s="17" t="s">
        <v>27</v>
      </c>
      <c r="I60" s="13" t="s">
        <v>198</v>
      </c>
      <c r="J60" s="17" t="s">
        <v>36</v>
      </c>
    </row>
    <row r="61" spans="1:10" ht="409.5" x14ac:dyDescent="0.25">
      <c r="A61" s="14">
        <v>49</v>
      </c>
      <c r="B61" s="13" t="s">
        <v>218</v>
      </c>
      <c r="C61" s="13" t="s">
        <v>24</v>
      </c>
      <c r="D61" s="13" t="s">
        <v>219</v>
      </c>
      <c r="E61" s="15">
        <v>43159</v>
      </c>
      <c r="F61" s="17" t="s">
        <v>220</v>
      </c>
      <c r="G61" s="13" t="s">
        <v>26</v>
      </c>
      <c r="H61" s="17" t="s">
        <v>27</v>
      </c>
      <c r="I61" s="13" t="s">
        <v>42</v>
      </c>
      <c r="J61" s="17" t="s">
        <v>36</v>
      </c>
    </row>
    <row r="62" spans="1:10" ht="297" x14ac:dyDescent="0.25">
      <c r="A62" s="14">
        <v>50</v>
      </c>
      <c r="B62" s="13" t="s">
        <v>221</v>
      </c>
      <c r="C62" s="13" t="s">
        <v>24</v>
      </c>
      <c r="D62" s="13" t="s">
        <v>222</v>
      </c>
      <c r="E62" s="15">
        <v>42916</v>
      </c>
      <c r="F62" s="13" t="s">
        <v>223</v>
      </c>
      <c r="G62" s="13" t="s">
        <v>26</v>
      </c>
      <c r="H62" s="17" t="s">
        <v>224</v>
      </c>
      <c r="I62" s="13" t="s">
        <v>198</v>
      </c>
      <c r="J62" s="17" t="s">
        <v>36</v>
      </c>
    </row>
    <row r="63" spans="1:10" ht="315" x14ac:dyDescent="0.25">
      <c r="A63" s="25">
        <v>51</v>
      </c>
      <c r="B63" s="26" t="s">
        <v>225</v>
      </c>
      <c r="C63" s="26" t="s">
        <v>36</v>
      </c>
      <c r="D63" s="26" t="s">
        <v>226</v>
      </c>
      <c r="E63" s="27">
        <v>42551</v>
      </c>
      <c r="F63" s="26" t="s">
        <v>281</v>
      </c>
      <c r="G63" s="26" t="s">
        <v>40</v>
      </c>
      <c r="H63" s="28" t="s">
        <v>77</v>
      </c>
      <c r="I63" s="26" t="s">
        <v>42</v>
      </c>
      <c r="J63" s="28" t="s">
        <v>285</v>
      </c>
    </row>
    <row r="64" spans="1:10" ht="346.5" x14ac:dyDescent="0.25">
      <c r="A64" s="14">
        <v>52</v>
      </c>
      <c r="B64" s="13" t="s">
        <v>227</v>
      </c>
      <c r="C64" s="13" t="s">
        <v>24</v>
      </c>
      <c r="D64" s="13" t="s">
        <v>228</v>
      </c>
      <c r="E64" s="15">
        <v>42277</v>
      </c>
      <c r="F64" s="13" t="s">
        <v>229</v>
      </c>
      <c r="G64" s="13" t="s">
        <v>26</v>
      </c>
      <c r="H64" s="17" t="s">
        <v>27</v>
      </c>
      <c r="I64" s="13" t="s">
        <v>35</v>
      </c>
      <c r="J64" s="17" t="s">
        <v>36</v>
      </c>
    </row>
    <row r="65" spans="1:10" ht="66" x14ac:dyDescent="0.25">
      <c r="A65" s="14">
        <v>53</v>
      </c>
      <c r="B65" s="13" t="s">
        <v>230</v>
      </c>
      <c r="C65" s="13" t="s">
        <v>231</v>
      </c>
      <c r="D65" s="13" t="s">
        <v>232</v>
      </c>
      <c r="E65" s="15">
        <v>43252</v>
      </c>
      <c r="F65" s="13" t="s">
        <v>233</v>
      </c>
      <c r="G65" s="13" t="s">
        <v>47</v>
      </c>
      <c r="H65" s="17" t="s">
        <v>48</v>
      </c>
      <c r="I65" s="13" t="s">
        <v>42</v>
      </c>
      <c r="J65" s="17" t="s">
        <v>36</v>
      </c>
    </row>
    <row r="66" spans="1:10" ht="363" x14ac:dyDescent="0.25">
      <c r="A66" s="14">
        <v>54</v>
      </c>
      <c r="B66" s="13" t="s">
        <v>234</v>
      </c>
      <c r="C66" s="13" t="s">
        <v>235</v>
      </c>
      <c r="D66" s="13" t="s">
        <v>236</v>
      </c>
      <c r="E66" s="15">
        <v>43217</v>
      </c>
      <c r="F66" s="13" t="s">
        <v>237</v>
      </c>
      <c r="G66" s="13" t="s">
        <v>47</v>
      </c>
      <c r="H66" s="17" t="s">
        <v>48</v>
      </c>
      <c r="I66" s="13" t="s">
        <v>238</v>
      </c>
      <c r="J66" s="17" t="s">
        <v>239</v>
      </c>
    </row>
    <row r="67" spans="1:10" ht="264" x14ac:dyDescent="0.25">
      <c r="A67" s="14">
        <v>55</v>
      </c>
      <c r="B67" s="13" t="s">
        <v>240</v>
      </c>
      <c r="C67" s="13" t="s">
        <v>24</v>
      </c>
      <c r="D67" s="13" t="s">
        <v>97</v>
      </c>
      <c r="E67" s="15">
        <v>42277</v>
      </c>
      <c r="F67" s="13" t="s">
        <v>282</v>
      </c>
      <c r="G67" s="13" t="s">
        <v>26</v>
      </c>
      <c r="H67" s="17" t="s">
        <v>148</v>
      </c>
      <c r="I67" s="13" t="s">
        <v>35</v>
      </c>
      <c r="J67" s="17" t="s">
        <v>29</v>
      </c>
    </row>
    <row r="68" spans="1:10" ht="315" x14ac:dyDescent="0.25">
      <c r="A68" s="14">
        <v>56</v>
      </c>
      <c r="B68" s="13" t="s">
        <v>241</v>
      </c>
      <c r="C68" s="13" t="s">
        <v>36</v>
      </c>
      <c r="D68" s="13" t="s">
        <v>242</v>
      </c>
      <c r="E68" s="15">
        <v>40364</v>
      </c>
      <c r="F68" s="13" t="s">
        <v>243</v>
      </c>
      <c r="G68" s="13" t="s">
        <v>40</v>
      </c>
      <c r="H68" s="17" t="s">
        <v>244</v>
      </c>
      <c r="I68" s="13" t="s">
        <v>35</v>
      </c>
      <c r="J68" s="17" t="s">
        <v>36</v>
      </c>
    </row>
    <row r="69" spans="1:10" ht="198" x14ac:dyDescent="0.25">
      <c r="A69" s="14">
        <v>57</v>
      </c>
      <c r="B69" s="13" t="s">
        <v>245</v>
      </c>
      <c r="C69" s="13" t="s">
        <v>24</v>
      </c>
      <c r="D69" s="13" t="s">
        <v>246</v>
      </c>
      <c r="E69" s="15">
        <v>44104</v>
      </c>
      <c r="F69" s="13" t="s">
        <v>247</v>
      </c>
      <c r="G69" s="13" t="s">
        <v>136</v>
      </c>
      <c r="H69" s="17" t="s">
        <v>52</v>
      </c>
      <c r="I69" s="13" t="s">
        <v>35</v>
      </c>
      <c r="J69" s="17" t="s">
        <v>36</v>
      </c>
    </row>
    <row r="70" spans="1:10" ht="63" x14ac:dyDescent="0.25">
      <c r="A70" s="14">
        <v>58</v>
      </c>
      <c r="B70" s="13" t="s">
        <v>248</v>
      </c>
      <c r="C70" s="13" t="s">
        <v>249</v>
      </c>
      <c r="D70" s="13" t="s">
        <v>250</v>
      </c>
      <c r="E70" s="15">
        <v>41543</v>
      </c>
      <c r="F70" s="13" t="s">
        <v>251</v>
      </c>
      <c r="G70" s="13" t="s">
        <v>47</v>
      </c>
      <c r="H70" s="17" t="s">
        <v>48</v>
      </c>
      <c r="I70" s="13" t="s">
        <v>42</v>
      </c>
      <c r="J70" s="17" t="s">
        <v>29</v>
      </c>
    </row>
    <row r="71" spans="1:10" ht="315" x14ac:dyDescent="0.25">
      <c r="A71" s="14">
        <v>59</v>
      </c>
      <c r="B71" s="13" t="s">
        <v>252</v>
      </c>
      <c r="C71" s="13" t="s">
        <v>36</v>
      </c>
      <c r="D71" s="13" t="s">
        <v>253</v>
      </c>
      <c r="E71" s="15">
        <v>43000</v>
      </c>
      <c r="F71" s="13" t="s">
        <v>254</v>
      </c>
      <c r="G71" s="13" t="s">
        <v>40</v>
      </c>
      <c r="H71" s="17" t="s">
        <v>77</v>
      </c>
      <c r="I71" s="13" t="s">
        <v>198</v>
      </c>
      <c r="J71" s="17" t="s">
        <v>36</v>
      </c>
    </row>
    <row r="72" spans="1:10" ht="132" x14ac:dyDescent="0.25">
      <c r="A72" s="14">
        <v>60</v>
      </c>
      <c r="B72" s="13" t="s">
        <v>255</v>
      </c>
      <c r="C72" s="13" t="s">
        <v>81</v>
      </c>
      <c r="D72" s="13" t="s">
        <v>256</v>
      </c>
      <c r="E72" s="15">
        <v>43889</v>
      </c>
      <c r="F72" s="13" t="s">
        <v>257</v>
      </c>
      <c r="G72" s="13" t="s">
        <v>47</v>
      </c>
      <c r="H72" s="17" t="s">
        <v>48</v>
      </c>
      <c r="I72" s="13" t="s">
        <v>74</v>
      </c>
      <c r="J72" s="17" t="s">
        <v>36</v>
      </c>
    </row>
    <row r="73" spans="1:10" ht="267.75" x14ac:dyDescent="0.25">
      <c r="A73" s="14">
        <v>61</v>
      </c>
      <c r="B73" s="13" t="s">
        <v>258</v>
      </c>
      <c r="C73" s="13" t="s">
        <v>259</v>
      </c>
      <c r="D73" s="13" t="s">
        <v>260</v>
      </c>
      <c r="E73" s="15">
        <v>44558</v>
      </c>
      <c r="F73" s="13" t="s">
        <v>261</v>
      </c>
      <c r="G73" s="13" t="s">
        <v>262</v>
      </c>
      <c r="H73" s="17" t="s">
        <v>263</v>
      </c>
      <c r="I73" s="13" t="s">
        <v>42</v>
      </c>
      <c r="J73" s="17" t="s">
        <v>264</v>
      </c>
    </row>
    <row r="74" spans="1:10" ht="315" x14ac:dyDescent="0.25">
      <c r="A74" s="14">
        <v>62</v>
      </c>
      <c r="B74" s="13" t="s">
        <v>265</v>
      </c>
      <c r="C74" s="13" t="s">
        <v>31</v>
      </c>
      <c r="D74" s="13" t="s">
        <v>266</v>
      </c>
      <c r="E74" s="15">
        <v>41180</v>
      </c>
      <c r="F74" s="13" t="s">
        <v>267</v>
      </c>
      <c r="G74" s="13" t="s">
        <v>34</v>
      </c>
      <c r="H74" s="17" t="s">
        <v>27</v>
      </c>
      <c r="I74" s="13" t="s">
        <v>198</v>
      </c>
      <c r="J74" s="17" t="s">
        <v>36</v>
      </c>
    </row>
    <row r="75" spans="1:10" ht="66" x14ac:dyDescent="0.25">
      <c r="A75" s="14">
        <v>63</v>
      </c>
      <c r="B75" s="13" t="s">
        <v>268</v>
      </c>
      <c r="C75" s="13" t="s">
        <v>81</v>
      </c>
      <c r="D75" s="13" t="s">
        <v>127</v>
      </c>
      <c r="E75" s="15">
        <v>42916</v>
      </c>
      <c r="F75" s="13" t="s">
        <v>182</v>
      </c>
      <c r="G75" s="13" t="s">
        <v>47</v>
      </c>
      <c r="H75" s="17" t="s">
        <v>48</v>
      </c>
      <c r="I75" s="13" t="s">
        <v>74</v>
      </c>
      <c r="J75" s="17" t="s">
        <v>36</v>
      </c>
    </row>
  </sheetData>
  <autoFilter ref="A12:J75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2025-10-22T08:33:58Z</dcterms:modified>
</cp:coreProperties>
</file>